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12"/>
  <workbookPr defaultThemeVersion="166925"/>
  <mc:AlternateContent xmlns:mc="http://schemas.openxmlformats.org/markup-compatibility/2006">
    <mc:Choice Requires="x15">
      <x15ac:absPath xmlns:x15ac="http://schemas.microsoft.com/office/spreadsheetml/2010/11/ac" url="/Users/laurajulianaparamoperez/Downloads/"/>
    </mc:Choice>
  </mc:AlternateContent>
  <xr:revisionPtr revIDLastSave="4" documentId="13_ncr:1_{6C75C213-CA30-2148-B7D2-7A976EB8E97B}" xr6:coauthVersionLast="47" xr6:coauthVersionMax="47" xr10:uidLastSave="{7C791035-7641-4240-AAE4-B510C35AEA7E}"/>
  <bookViews>
    <workbookView xWindow="0" yWindow="0" windowWidth="28800" windowHeight="18000" tabRatio="748" xr2:uid="{9E1C6AC4-933B-417A-B30A-E25079FA0D31}"/>
  </bookViews>
  <sheets>
    <sheet name="PA CONPES 2024-2036" sheetId="2" r:id="rId1"/>
  </sheets>
  <definedNames>
    <definedName name="_xlnm._FilterDatabase" localSheetId="0" hidden="1">'PA CONPES 2024-2036'!$A$5:$AD$86</definedName>
    <definedName name="Acciónporelclima">#REF!</definedName>
    <definedName name="Agualimpiaysaneamiento">#REF!</definedName>
    <definedName name="algo">#REF!</definedName>
    <definedName name="Ambiente">#REF!</definedName>
    <definedName name="ANUALIZACIÓN">#REF!</definedName>
    <definedName name="Anualización.">#REF!</definedName>
    <definedName name="ANUALIZACION1">#REF!</definedName>
    <definedName name="ANUALIZACIÓN1">#REF!</definedName>
    <definedName name="Ciudadesycomunidadessostenibles">#REF!</definedName>
    <definedName name="CulturaRecreaciónyDeporte">#REF!</definedName>
    <definedName name="DesarrolloEconómicoIndustriayTurismo">#REF!</definedName>
    <definedName name="dgf">#REF!</definedName>
    <definedName name="Educación">#REF!</definedName>
    <definedName name="Educacióndecalidad">#REF!</definedName>
    <definedName name="Energíaasequibleynocontaminante">#REF!</definedName>
    <definedName name="ENFOQUE">#REF!</definedName>
    <definedName name="Findelapobreza">#REF!</definedName>
    <definedName name="GestiónJurídica">#REF!</definedName>
    <definedName name="GestiónPública">#REF!</definedName>
    <definedName name="Gobierno">#REF!</definedName>
    <definedName name="Google_Sheet_Link_1137782532" hidden="1">[0]!Igualdaddegénero</definedName>
    <definedName name="Google_Sheet_Link_1270253784" hidden="1">[0]!Hacienda</definedName>
    <definedName name="Google_Sheet_Link_1371659727" hidden="1">[0]!Vidadeecosistemasterrestres</definedName>
    <definedName name="Google_Sheet_Link_1376283224" hidden="1">[0]!Producciónyconsumoresponsables</definedName>
    <definedName name="Google_Sheet_Link_1619760891" hidden="1">[0]!Movilidad</definedName>
    <definedName name="Google_Sheet_Link_1640401337" hidden="1">[0]!IntegraciónSocial</definedName>
    <definedName name="Google_Sheet_Link_1651962814" hidden="1">[0]!Ambiente</definedName>
    <definedName name="Google_Sheet_Link_178339578" hidden="1">[0]!Vidasubmarina</definedName>
    <definedName name="Google_Sheet_Link_1795931091" hidden="1">[0]!Mujeres</definedName>
    <definedName name="Google_Sheet_Link_1851116240" hidden="1">[0]!CulturaRecreaciónyDeporte</definedName>
    <definedName name="Google_Sheet_Link_1852657706" hidden="1">[0]!Planeación</definedName>
    <definedName name="Google_Sheet_Link_1920116854" hidden="1">[0]!Hambrecero</definedName>
    <definedName name="Google_Sheet_Link_1985764811" hidden="1">[0]!DesarrolloEconómicoIndustriayTurismo</definedName>
    <definedName name="Google_Sheet_Link_2028964924" hidden="1">[0]!ANUALIZACIÓN</definedName>
    <definedName name="Google_Sheet_Link_2115844296" hidden="1">[0]!Ciudadesycomunidadessostenibles</definedName>
    <definedName name="Google_Sheet_Link_2135478302" hidden="1">[0]!Industriainnovacióneinfraestructura</definedName>
    <definedName name="Google_Sheet_Link_275566368" hidden="1">[0]!SeguridadConvivenciayJusticia</definedName>
    <definedName name="Google_Sheet_Link_282511158" hidden="1">[0]!Pazjusticiaeinstitucionessólidas</definedName>
    <definedName name="Google_Sheet_Link_360278810" hidden="1">[0]!Educación</definedName>
    <definedName name="Google_Sheet_Link_41166142" hidden="1">[0]!Gobierno</definedName>
    <definedName name="Google_Sheet_Link_489364957" hidden="1">[0]!Salud</definedName>
    <definedName name="Google_Sheet_Link_493521475" hidden="1">[0]!Saludybienestar</definedName>
    <definedName name="Google_Sheet_Link_554333500" hidden="1">[0]!Energíaasequibleynocontaminante</definedName>
    <definedName name="Google_Sheet_Link_563220283" hidden="1">[0]!Reduccióndelasdesigualdades</definedName>
    <definedName name="Google_Sheet_Link_627991148" hidden="1">[0]!GestiónPública</definedName>
    <definedName name="Google_Sheet_Link_645627222" hidden="1">[0]!Trabajodecenteycrecimientoeconómico</definedName>
    <definedName name="Google_Sheet_Link_69171291" hidden="1">[0]!Agualimpiaysaneamiento</definedName>
    <definedName name="Google_Sheet_Link_705088913" hidden="1">[0]!Educacióndecalidad</definedName>
    <definedName name="Google_Sheet_Link_722906488" hidden="1">[0]!Findelapobreza</definedName>
    <definedName name="Google_Sheet_Link_857301013" hidden="1">[0]!Hábitat</definedName>
    <definedName name="Google_Sheet_Link_935009656" hidden="1">[0]!ENFOQUE</definedName>
    <definedName name="Google_Sheet_Link_945692835" hidden="1">[0]!GestiónJurídica</definedName>
    <definedName name="Google_Sheet_Link_972508758" hidden="1">[0]!Acciónporelclima</definedName>
    <definedName name="Hábitat">#REF!</definedName>
    <definedName name="Hacienda">#REF!</definedName>
    <definedName name="Hambrecero">#REF!</definedName>
    <definedName name="Igualdaddegénero">#REF!</definedName>
    <definedName name="Industriainnovacióneinfraestructura">#REF!</definedName>
    <definedName name="IntegraciónSocial">#REF!</definedName>
    <definedName name="Movilidad">#REF!</definedName>
    <definedName name="Mujeres">#REF!</definedName>
    <definedName name="Partici">#REF!</definedName>
    <definedName name="Pazjusticiaeinstitucionessólidas">#REF!</definedName>
    <definedName name="Planeación">#REF!</definedName>
    <definedName name="Producciónyconsumoresponsables">#REF!</definedName>
    <definedName name="Reduccióndelasdesigualdades">#REF!</definedName>
    <definedName name="Salud">#REF!</definedName>
    <definedName name="Saludybienestar">#REF!</definedName>
    <definedName name="Sector">#REF!</definedName>
    <definedName name="SeguridadConvivenciayJusticia">#REF!</definedName>
    <definedName name="sFS">#REF!</definedName>
    <definedName name="_xlnm.Print_Titles" localSheetId="0">'PA CONPES 2024-2036'!$A:$E,'PA CONPES 2024-2036'!$4:$5</definedName>
    <definedName name="Trabajodecenteycrecimientoeconómico">#REF!</definedName>
    <definedName name="Vidadeecosistemasterrestres">#REF!</definedName>
    <definedName name="Vidasubmarina">#REF!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<sst xmlns="http://schemas.openxmlformats.org/spreadsheetml/2006/main" count="1635" uniqueCount="648">
  <si>
    <t>SEGUIMIENTO POLÍTICAS PÚBILCAS ÉTNICAS  - SECRETARIA DE EDUCACIÓN DEL DISTRITO SED</t>
  </si>
  <si>
    <t>Reportado por las dependencias responsables de la implementación de productos y de la ejecución presupuestal</t>
  </si>
  <si>
    <t>Indicadores de producto</t>
  </si>
  <si>
    <t>Metas anuales de 
producto</t>
  </si>
  <si>
    <t xml:space="preserve">PROGRAMACIÓN DE RECURSOS 2025-2026 </t>
  </si>
  <si>
    <t>Seguimiento al 30 septiembre 2025</t>
  </si>
  <si>
    <t>#</t>
  </si>
  <si>
    <t>ENTIDAD</t>
  </si>
  <si>
    <t>Dependencia responsable</t>
  </si>
  <si>
    <t>Conpes</t>
  </si>
  <si>
    <t>Política Pública Étnica</t>
  </si>
  <si>
    <t>Producto esperado</t>
  </si>
  <si>
    <t xml:space="preserve">Nombre indicador de producto </t>
  </si>
  <si>
    <t>Fórmula del indicador de producto</t>
  </si>
  <si>
    <t>Enfoque</t>
  </si>
  <si>
    <t>Tipo de anualización</t>
  </si>
  <si>
    <t>Anualidad</t>
  </si>
  <si>
    <t>Meta 2024</t>
  </si>
  <si>
    <t>Meta 2025</t>
  </si>
  <si>
    <t>Meta 2026</t>
  </si>
  <si>
    <t>Meta 2027</t>
  </si>
  <si>
    <t>Meta 2028</t>
  </si>
  <si>
    <t>Objetivo PDD</t>
  </si>
  <si>
    <t>Programa PDD</t>
  </si>
  <si>
    <t>Meta PDD</t>
  </si>
  <si>
    <t>Código y Nombre de Proyecto de Inversión 2025</t>
  </si>
  <si>
    <t>Actividad Proyecto de inversión 2025</t>
  </si>
  <si>
    <t>Recurso disponible 2025 (millones de pesos)</t>
  </si>
  <si>
    <t>Recurso disponible 2026 (millones de pesos)</t>
  </si>
  <si>
    <t>Avance cuantitativo meta</t>
  </si>
  <si>
    <t>Avance cualitativo meta (resultados e impactos)</t>
  </si>
  <si>
    <t>Enfoques</t>
  </si>
  <si>
    <t>Número de beneficiarios directos</t>
  </si>
  <si>
    <t>principales desafíos identificados durante la ejecución 2025</t>
  </si>
  <si>
    <t>ejecución presupuestal 2025 (millones de pesos)</t>
  </si>
  <si>
    <t>estrategias de mitigación previstas para 2026, incluyendo los ajustes derivados de variaciones presupuestales</t>
  </si>
  <si>
    <t>SED</t>
  </si>
  <si>
    <t xml:space="preserve">Dirección de Inclusión e Integración de Poblaciones </t>
  </si>
  <si>
    <t>Negra-Afrocolombiana</t>
  </si>
  <si>
    <t xml:space="preserve">2.2.1 Observatorio étnico negro afrocolombiano en la Secretaría de Educación del Distrito que disminuya y contrarreste las prácticas de racismo y discriminación racial en contra de niños, niñas, adolescentes y jóvenes negros afrocolombianos en las Instituciones Educativas del Distrito,  en concertación con la instancia de  representación legal de la Comunidad Negra Afrocolombiana </t>
  </si>
  <si>
    <t>Porcentaje de avance en las fases de implementación de un Observatorio étnico negro afrocolombiano en la Secretaría de Educación del Distrito que disminuya y contrarreste las prácticas de racismo y discriminación racial en contra de niños, niñas, adolescentes y jóvenes negros afrocolombianos en las Instituciones Educativas del Distrito</t>
  </si>
  <si>
    <t>Sumatoria de fases de  implementación desarrolladas del Observatorio  étnico negro afrocolombiano en la Secretaría de Educación del Distrito que disminuya y contrarreste las prácticas de racismo y discriminación racial en contra de niños, niñas, adolescentes y jóvenes negros afrocolombianos en las Instituciones Educativas del Distrito  / Sumatoria de fases programadas de implementación del Observatorio *100</t>
  </si>
  <si>
    <t>Diferencial-étnico-Negro afrocolombiano</t>
  </si>
  <si>
    <t>Creciente</t>
  </si>
  <si>
    <t>Anual</t>
  </si>
  <si>
    <t>3. Bogotá confía en su potencial</t>
  </si>
  <si>
    <t>16. Atención Integral a la Primera Infancia y Educación como Eje del Potencial Humano</t>
  </si>
  <si>
    <t>2106_Lograr que el 100% de los colegios oficiales aumenten al menos 1 punto en su resultado global de pruebas Saber 11 respecto a su resultado en 2023</t>
  </si>
  <si>
    <t xml:space="preserve">008102_Fortalecimiento de los aprendizajes de los estudiantes matriculados en los colegios oficiales en el marco de una educación de calidad, inclusiva y equitativa en Bogotá D.C.					</t>
  </si>
  <si>
    <t>4 - Implementar 280 colegios estrategias de monitoreo y evaluación de los resultados de aprendizaje, ofreciendo incentivos para su mejoramiento y programas de recuperación y nivelación de aprendizajes. Además, se promueve el desarrollo de habilidades STEM y la educación ambiental, con acompañamiento a docentes y directivos docentes para fortalecer la calidad educativa, incluyendo la implementación de la política educativa rural y la educación inclusiva.</t>
  </si>
  <si>
    <t>No aplica por ser indicador anual</t>
  </si>
  <si>
    <t>Desde la Dirección de Inclusión e Integración de Poblaciones se han adelantado acciones orientadas a avanzar en la implementación de los productos a cargo del sector educación. No obstante, se han presentado limitaciones en los espacios de articulación, dado que la subcomisión no ha manifestado conformidad con las propuestas y no se han logrado acuerdos técnicos. El 3 de septiembre de 2025 se llevó a cabo una sesión de la Comisión Mixta de Comunidades Negras, con el fin de avanzar en la concertación metodológica para el desarrollo de los productos CONPES.</t>
  </si>
  <si>
    <t xml:space="preserve">Enfoque diferencial étnico: 
La implementación del enfoque diferencial étnico afrocolombiano se ha realizado mediante la habilitación de espacios de diálogo con las organizaciones de comunidades negras para la concertación metodológica del desarrollo de los productos del CONPES. Asimismo, mediante el acompañamiento pedagógico y atención de presuntos casos de racismo con estrategias pedagógicas de prevención con el equipo de personas afrocolombianas que integra la DIIP. </t>
  </si>
  <si>
    <t>N/A</t>
  </si>
  <si>
    <t>Durante la vigencia 2025 se avanzó en el proceso de concertación con la Subcomisión de Educación de la Consultiva Distrital para Comunidades Negras y Afrocolombianas, orientado a definir el desarrollo metodológico del producto y los lineamientos para la estructuración del Observatorio.</t>
  </si>
  <si>
    <t>Se está avanzando en la vinculación contractual de los dos perfiles profesionales, quienes tendrán inicio de contrato en noviembre de 2025 y se extenderán hasta octubre de 2026, garantizando la continuidad técnica y operativa de las acciones proyectadas.
Adicionalmente, para la vigencia 2026, se tiene prevista la contratación de una persona jurídica que desarrollará la fase de diseño y pilotaje del Observatorio, a través de una organización de comunidades negras y afrocolombianas reconocida por el Ministerio del Interior.</t>
  </si>
  <si>
    <t xml:space="preserve">Oficina  para la Convivencia Escolar </t>
  </si>
  <si>
    <r>
      <t>2.2.2 Investigaciones</t>
    </r>
    <r>
      <rPr>
        <b/>
        <sz val="12"/>
        <rFont val="Aptos Narrow"/>
      </rPr>
      <t xml:space="preserve"> </t>
    </r>
    <r>
      <rPr>
        <sz val="12"/>
        <rFont val="Aptos Narrow"/>
      </rPr>
      <t>desde el Observatorio de Convivencia Escolar sobre el racismo y la discriminación racial con enfoque diferencial étnico negro afrocolombiano en las Instituciones Educativas del Distrito, concertadas en todas sus fases con la instancia de representación legal de Comunidad Negra Afrocolombiana. </t>
    </r>
  </si>
  <si>
    <t>Número de Investigaciones desde el Observatorio de Convivencia Escolar sobre el racismo y la discriminación racial con enfoque diferencial étnico negro afrocolombiano en las Instituciones Educativas del Distrito</t>
  </si>
  <si>
    <t>Sumatoria de Investigaciones desde el Observatorio de Convivencia Escolar sobre el racismo y la discriminación racial con enfoque diferencial étnico negro afrocolombiano en las Instituciones Educativas del Distrito</t>
  </si>
  <si>
    <t>Suma</t>
  </si>
  <si>
    <t>2099_Disminuir 10 Punto(s) porcentuales en la proporción de estudiantes que se encuentran en el nivel bajo del Índice de Clima Escolar</t>
  </si>
  <si>
    <t>008031_Implementación del programa de convivencia y salud mental en las comunidades educativas y entornos priorizados en Bogotá D.C.</t>
  </si>
  <si>
    <t>1 - Implementar 412 Colegio(s) LA ESTRATEGIA DE ATENCIÓN INTEGRAL Y SALUD MENTAL PARA FORTALECER LAS HABILIDADES SOCIOEMOCIONALES DE LAS COMUNIDADES EDUCATIVAS</t>
  </si>
  <si>
    <t>Se sostuvo reunión la Subcomisión de educació. Se está a la espera de la remisión de la propuesta por parte de la comunidad</t>
  </si>
  <si>
    <t>La investigación incorpora el enfoque étnico diferencial al ser un producto derivado del CONPES, lo que garantiza que sus acciones y resultados respondan a las particularidades de las comunidades étnicas. Este enfoque se refleja en la participación activa de las comunidades Raizal, Afrodescendiente/Negra, Indígena y Rrom en la definición de la forma de ejecución, asegurando que el proceso de investigación considere sus realidades, necesidades y perspectivas propias.</t>
  </si>
  <si>
    <t>A la fecha, este producto no ha logrado concretar la concertación para su ejecución. Desde la Oficina para la Convivencia Escolar (OCE) se han adelantado diversas mesas de trabajo con la Subcomisión de Educación de las comunidades afrocolombianas, presentando la propuesta correspondiente; sin embargo, esta no fue aceptada por la comunidad. En la actualidad, la OCE recibió una nueva propuesta por parte de la Subcomisión, la cual se encuentra en proceso de evaluación técnica y jurídica.</t>
  </si>
  <si>
    <t>Para el año 2026, se proyecta realizar las mesas técnicas correspondientes que permitan definir con mayor claridad la ruta de ejecución del producto, garantizando una planificación adecuada, el visto bueno jurídico y legal, y una concertación positiva y efectiva con la comunidad afrocolombiana, en coherencia con los principios de participación y enfoque diferencial del CONPES D.C. 39</t>
  </si>
  <si>
    <t>2.2.3 Estrategia de prevención, atención, seguimiento y acompañamiento al flagelo del racismo escolar y afectación en la salud mental que se relacionan con el racismo y la discriminación racial en las Instituciones Educativas del Distrito, concertada e implementada con la instancia de participación legal de la Comunidades Negra Afrocolombiana. </t>
  </si>
  <si>
    <t>Porcentaje de cobertura de la estrategia de   prevención, atención, seguimiento y acompañamiento al flagelo del racismo escolar y afectación en la salud mental que se relacionan con el racismo y la discriminación racial en las Instituciones Educativas del Distrito. </t>
  </si>
  <si>
    <t>(Sumatoria de IED impactadas con la Estrategia de prevención, atención, seguimiento y acompañamiento al racismo y discriminación / Total IED) * 100</t>
  </si>
  <si>
    <t xml:space="preserve">Se ha elaborado un documento que detalla las acciones emprendidas por la Oficina para la Convivencia Escolar, con el fin de contribuir a la mitigación y reducción de situaciones que vulneran los derechos de niños, niñas y adolescentes, otorgando un énfasis especial en la comunidad Negra y Afrocolombiana. 
</t>
  </si>
  <si>
    <t>El informe integra el enfoque diferencial étnico al visibilizar de manera específica la situación de la población afrocolombiana y negra en el análisis de las cifras. Esto permite identificar patrones de vulneración de derechos y garantizar que las acciones de prevención y atención respondan a sus particularidades.
Además, el documento cruza el impacto de las acciones de la OCE con la matrícula de estudiantes afrocolombianos y negros, asegurando que las estrategias implementadas en  reflejen su alcance real en esta población</t>
  </si>
  <si>
    <t>A la fecha, este producto no ha logrado concretar la concertación para su ejecución. La Oficina para la Convivencia Escolar ha desarrollado distintas mesas de trabajo con la Subcomisión de Educación de las comunidades afrocolombianas, socializando la propuesta institucional, que no fue acogida por la comunidad. Actualmente, la OCE evalúa una nueva propuesta remitida por la Subcomisión. No obstante, la Oficina continúa implementando su estrategia de promoción, prevención y atención de violencias en las instituciones educativas y entornos escolares, la cual beneficia a todos los niños, niñas y jóvenes, incluyendo aquellos pertenecientes a las comunidades afrocolombianas.</t>
  </si>
  <si>
    <t>Dirección de Bienestar Estudiantil</t>
  </si>
  <si>
    <t>2.2.4 Estrategia para la disminución de la deserción educativa de niñas, niños, adolescentes y jóvenes, pertenecientes a las comunidades negras afrocolombianas, caracterizados en el Sistema Integrado de Matrículas SIMAT, concertada con la instancia de representación legal de la comunidad Negras Afrocolombiana, mediante la asignación de beneficios de movilidad escolar a los estudiantes  que lo requieran de acuerdo a las condiciones operativas que se encuentren vigentes por la Secretaría de Educación del Distrito. </t>
  </si>
  <si>
    <t>Porcentaje de estudiantes de la matrícula oficial del Distrito que requieren el beneficio del PME, con asignación del mismo, caracterizados como Afro - negritudes.</t>
  </si>
  <si>
    <t>(Sumatoria de estudiantes de la matrícula oficial del Distrito, caracterizados como Afro - negritudes con beneficios de movilidad escolar/ Sumatoria de estudiantes de la matrícula oficial  del distrito  caracterizados como Afro - negritudes, que solicitan el beneficio (PME) y que cumplen con los requisitos del manual operativo.)*100</t>
  </si>
  <si>
    <t>constante</t>
  </si>
  <si>
    <t>2. Bogotá confía en su bien-estar</t>
  </si>
  <si>
    <t>12. Bogotá cuida a su gente</t>
  </si>
  <si>
    <t>2051_Implementar en el 100% de colegios oficiales un programa de bienestar escolar integral de acuerdo con criterios de focalización definidos</t>
  </si>
  <si>
    <t xml:space="preserve">008060_Mejoramiento del bienestar integral de los estudiantes matrículados en los colegios Oficiales de Bogotá D.C.					</t>
  </si>
  <si>
    <t>2 - Beneficiar 131211 Estudiante(s) de los colegios oficiales de Bogotá D.C., con las estrategias de movilidad escolar, que cumplen con los requisitos definidos por la SED.</t>
  </si>
  <si>
    <t xml:space="preserve">Se está adelantando desde la Subsecretría de Acceso y Permanencia (SAP) el proceso de concertación con la Subcomisión de Educación de la Consultiva Afro, que permita ejecutar el producto concertado, para lo cual se adelantaron reuniones el 19 de agosto y el 2 de septiembre de 2025.
El estado de la concertación se presentó el 3 de septiembre de 2025, en la segunda sesión de la consultiva afro, convocada por la Secretaría de Gobierno.
El 26 de septiembre la Subcomisión de Educación de la Consultiva Afro presentó propuesta para la ejecución del producto, la cual se encuentra en proceso de análisis por parte de la Subsecretaría de Acceso y Permanencia y la Dirección de Bienestar Estudiantil.
Es importante señalar que, independientemente del proceso de concertación, se ha asignado el beneficio de movilidad escolar de acuerdo con los requisitos y modalidades  (ruta, subsidio, Al Colegio en Bici, Biciparceros y Ciempiés) establecidas en el Manual Operativo del Programa de Movilidad Escolar, donde la condición étnica es factor diferencial positivo para su asignación en los términos del producto concertado, por lo que al 30 de septiembre de 2025, 1.012 estudiantes caracterizados en el SIMAT como Afro-negritudes, son beneficiarios del PME.  
</t>
  </si>
  <si>
    <t>En el Manual Operativo del Programa de Movilidad Escolar, la condición étnica es factor diferencial positivo para la asignación del beneficio.</t>
  </si>
  <si>
    <t xml:space="preserve">* El proceso de concertación con la Subcomisión Afronegritudes, que permita ejecutar el producto concertado.
* Es importante señalar que, independientemente del proceso de concertación, se ha asignado el beneficio de movilidad escolar de acuerdo con los requisitos y modalidades (ruta, subsidio, Al Colegio en Bici, Biciparceros y Ciempies) establecidas en el Manual Operativo del Programa de Movilidad Escolar, donde la condición étnica es un factor diferencial positivo para su asignación en los términos del producto concertado, por lo que al 30 de septiembre de 2025, 1.012 estudiantes caracterizados en el SIMAT como afronegritudes, son beneficiarios del PME </t>
  </si>
  <si>
    <t>* $1.124, Valor estimado de los beneficios de movilidad escolar entregados a los estudiantes afronegritudes.
* Frente al producto de política pública étnica $ 0</t>
  </si>
  <si>
    <t>El 10 de octubre de 2025 se acordó entre la Subcomisión Afronegritudes y la Subsecretaría de Acceso y Permanencia, la forma en que se va a ejecutar el producto mediante un convenio con una organización afro y la contratación de un referente a través de prestación de servicios.</t>
  </si>
  <si>
    <t>Dirección de Cobertura</t>
  </si>
  <si>
    <t>2.2.5 Estrategia diferencial para el acceso al Sistema Educativo Oficial en los niveles de educación preescolar, básica y media, dirigida a la población negra y afrocolombiana para el logro de trayectorias educativas completas, concertada con la instancia de representación legal de comunidades negras afrocolombianas de Bogotá, a partir de lo establecido en la normatividad vigente. </t>
  </si>
  <si>
    <t>Porcentaje de estudiantes negros y afrocolombianos que acceden al Sistema Educativo Oficial mediante la Estrategia diferencial para el acceso al Sistema Educativo Oficial en los niveles de educación preescolar, básica y media, dirigida a la población negra y afrocolombiana para el logro de trayectorias educativas completas, concertada con la instancia de representación legal de comunidades negras afrocolombianas de Bogotá, a partir de lo establecido en la normatividad vigente relacionada con el proceso de gestión de la cobertura. </t>
  </si>
  <si>
    <t>(Sumatoria de estudiantes negros y afrocolombianos matriculados en el Sistema Educativo Oficial/Sumatoria de estudiantes negros y afrocolombianos que solicitan acceso al Sistema Educativo Oficial)*100</t>
  </si>
  <si>
    <t>2091_Aumentar la atención recurrente a 94000 Niñas y niños atendidos de 0 a 5 años con servicios en el marco de la atención integral</t>
  </si>
  <si>
    <t>007624_Servicio educativo de Cobertura con Equidad en Bogotá D.C.</t>
  </si>
  <si>
    <t>8 - Vincular 27310 Persona(s) de las localidades y UPZ con mayor tasa de población por fuera del sistema educativo con estrategias de búsqueda activa de población desescolarizada</t>
  </si>
  <si>
    <t>En cumplimiento del CONPES No. 39 de la Política Pública para las Comunidades Negra, Afrocolombiana y Palenquera, y en el marco del producto concertado 2.2.5 sobre la Estrategia diferencial de acceso al sistema educativo oficial, la Dirección de Cobertura (DC) participó, junto con la Dirección de Bienestar Estudiantil (DBE), en las mesas y jornadas de concertación convocadas por la Subcomisión de Educación de la Consultiva Distrital entre julio y septiembre de 2025.
Como resultado de estos espacios, se elaboró un plan de trabajo para la vigencia 2026, presentado ante la Subcomisión el 2 de septiembre de 2025 en la SED. Posteriormente, en la sesión ordinaria del Consejo Consultivo del 3 de septiembre, se definió la realización de espacios técnicos de diálogo para consolidar acuerdos.
El 16 de septiembre se efectuó una nueva reunión en la SED, en la cual la comunidad se comprometió a allegar una propuesta de implementación, la cual fue revisada en encuentro del 6 de octubre. En dicha sesión, la DC señaló que el documento carecía de las precisiones técnicas, jurídicas y financieras requeridas, por lo que la comunidad se comprometió a complementar la información para su análisis conjunto en reunión del 10 de octubre de 2025 en la Secretaría Distrital de Gobierno.
No obstante, mientras se da el proceso, la Dirección de Cobertura de la SED en el marco de sus competencias misionales ha venido avanzado con corte al 30 de septiembre de 2025, con las siguientes acciones:
i). Priorización en la asignación de cupos escolares: Esta acción se viene desarrollando en el marco de la Resolución 1587 del 2025 "Por medio de la cual se establece el proceso de gestión de la Cobertura educativa para el periodo 2025-2026 en el Distrito Capital", artículo 20, numeral 2.3, establece la priorización en la asignación de cupos escolares nuevos para las comunidades Negra-Afrocolombiana y demás grupos étnicos . Por tanto, a corte del 28 de agosto de 2025 se lograron inscribir a través del formulario de matrícula 2026 un total de 500 NNA caracterizados como pertenecientes a la comunidad Negra y Afrocolombiana. En cumplimiento del CONPES No. 39 de la Política Pública para las Comunidades Negra, Afrocolombiana y Palenquera, y en el marco del producto concertado 2.2.5 sobre la Estrategia diferencial de acceso al sistema educativo oficial, la Dirección de Cobertura (DC) participó, junto con la Dirección de Bienestar Estudiantil (DBE), en las mesas y jornadas de concertación convocadas por la Subcomisión de Educación de la Consultiva Distrital entre julio y septiembre de 2025.
Como resultado de estos espacios, se elaboró un plan de trabajo para la vigencia 2026, presentado ante la Subcomisión el 2 de septiembre de 2025 en la SED. Posteriormente, en la sesión ordinaria del Consejo Consultivo del 3 de septiembre, se definió la realización de espacios técnicos de diálogo para consolidar acuerdos.
El 16 de septiembre se efectuó una nueva reunión en la SED, en la cual la comunidad se comprometió a allegar una propuesta de implementación, la cual fue revisada en encuentro del 6 de octubre. En dicha sesión, la DC señaló que el documento carecía de las precisiones técnicas, jurídicas y financieras requeridas, por lo que la comunidad se comprometió a complementar la información para su análisis conjunto en reunión del 10 de octubre de 2025 en la Secretaría Distrital de Gobierno.
Por otro lado, en el marco de la estrategia de Búsqueda Activa, se han logrado caracterizar y brindar acompañamiento en el proceso de matrícula 2025-2026 a 34 personas de la comunidad Negra - Afrocolombiana. Info consulta: https://app.powerbi.com/view?r=eyJrIjoiMzFiNmYyNDItNmJmOC00NTBmLTg2ZWUtODk3MWVhNWY1YzljIiwidCI6IjM3MTE3OWI1LWM4YTAtNDNiZS04MDgzLTk1YmFiMjZiYzY1MCIsImMiOjR9
ii). Reporte Oficial de la matrícula SIMAT: Corresponde a 7.318 estudiantes con pertenencia étnica negra y afrocolombiana en el sistema educativo distrital, con corte al mes de septiembre de 2025. Info consulta: https://app.powerbi.com/links/uBWDaW4kTc?ctid=371179b5-c8a0-43be-8083-95bab26bc650&amp;pbi_source=linkShare
iii) Difusión de la ruta de acceso: Se realizó la pieza comunicativa ABC para orientar a las Direcciones Locales Educativas y las Instituciones Educativas Distritales en el acceso y la debida caracterización de la población con pertenencia étnica negra y afrocolombiana en el marco del proceso de matrícula 2024-2025. Dicha pieza y demás acciones de socialización se encuentran en proceso de actualización y ajuste conforme al proceso y cronograma establecidos en la Resolución 1587 del 01 de julio de 2025.
iv) Una vez superadas las etapas precontractual y contractual de la Estrategia de Búsqueda Activa 2025  la SED cuenta con el socio implementador de la estrategia, por tanto, a partir del mes de julio de 2025 se tenía prevista la contratación del referente étnico avalado por la Subcomisión de Educación del Concejo Consultivo de las comunidades Negra y Afrocolombiana quien apoyaría en el diseño y estrategias de acceso al Sistema Educativo para su comunidad. No obstante, se remitió solicitud formal por correo institucional para el envío de la HV con el aval de la persona que adelantaría el cargo de referente de la comunidad Negra-Afrocolombiana que, a la fecha, no se ha concertado la contratación con el Consultivo.</t>
  </si>
  <si>
    <t>Enfoque diferencial étnico – Comunidades Negra y Afrocolombiana (CONPES 39)
La SED, a través de la Dirección de Cobertura, aplica un enfoque diferencial étnico para eliminar barreras de acceso y permanencia de NNA negros y afrocolombianos, articulando la concertación con la Subcomisión de Educación de la Consultiva y las rutas institucionales vigentes. Se prioriza la asignación de cupos conforme a la Resolución 1587 de 2025, se fortalecen los procesos de identificación y marcación en SIMAT, y se despliegan acciones territoriales de búsqueda activa y orientación a familias y colegios mediante piezas ABC actualizadas. Con corte a septiembre de 2025 se registran 7.318 estudiantes afrocolombianos en SIMAT y 500 NNA inscritos para 2026; se proyecta la vinculación de un referente étnico avalado por la instancia consultiva para acompañar la caracterización, reingreso y seguimiento académico.</t>
  </si>
  <si>
    <t>La educación inclusiva en el sector oficial del Distrito brinda atención educativa a 7.465 estudiantes pertenecientes a las comunidades afrodescendiente y negra, lo que representa el 55,18% del total de la población escolar matriculada que se autorreconocen dentro de un grupo étnico.
De este total, 5.449 estudiantes (72,96%) se identificaron como afrodescendientes, y 2.016 estudiantes (27,04%) como miembros de la comunidad negra, garantizando su inclusión educativa en las instituciones oficiales del Distrito. Corte de información SIMAT al 30 de marzo de 2025.</t>
  </si>
  <si>
    <t>Los principales desefios identificados en la implementación de la Estrategia diferencial de acceso para las comunidades Negra, Afrocolombiana  se relaciona con la falta de una propuesta técnicamente estructurada,  jurídicamente y financieramente viable por parte de los delegados de la Consultiva Distrital. A pesar de los múltiples espacios de concertación sostenidos entre julio y octubre de 2025, los insumos presentados por la comunidad no han incorporado los elementos técnicos, legales, financieros ni contractuales mínimos que permitan su adopción institucional dentro del marco normativo que rige la gestión de la cobertura educativa. Desde la Dirección de Cobertura se ha sostenido que cualquier propuesta de implementación debe guardar coherencia con las disposiciones de la Resolución 1587 de 2025 y con los procedimientos establecidos en el Decreto 092 de 2017 para la contratación con entidades sin ánimo de lucro, garantizando la sostenibilidad presupuestal y la legalidad de las actuaciones. En ese sentido, el argumento central de la DC para no acceder a la propuesta presentada radica en la imposibilidad de asumir compromisos operativos o financieros sin la debida validación técnica, jurídica y presupuestal. Como alternativa, la Secretaría ha propuesto continuar con la ejecución de las acciones misionales vigentes, como la priorización  en la asignación de cupos escolares para comunidades étnicas, el fortalecimiento de la estrategia de Búsqueda Activa a través de la contratación de un profesional negro-afro y la difusión actualizada de la ruta de acceso y  acciones para la  mejora en la caracterización étnica en el SIMAT,  mientras se avanza en la co-construcción de un documento técnico conjunto que permita materializar la estrategia diferencial en el marco del plan de trabajo 2026. Esta ruta transitoria garantiza la continuidad de las acciones afirmativas para la población Negra y Afrocolombiana, al tiempo que preserva la responsabilidad institucional y el cumplimiento de los marcos norm</t>
  </si>
  <si>
    <t>Para la vigencia 2026, la Dirección de Cobertura, prevé mantener la implementación del enfoque diferencial étnico en la atención educativa a la población negra y afrocolombiana, garantizando la continuidad de las acciones misionales aun frente a eventuales variaciones presupuestales.
En caso de ajustes financieros, se priorizarán las siguientes estrategias:
Reorientación de recursos dentro del proyecto de inversión 007624 “Servicio Educativo de Cobertura con Equidad”, asegurando la sostenibilidad de las acciones afirmativas dirigidas a esta población.
Ajuste y focalización territorial de las estrategias de búsqueda activa y priorización de cupos en localidades con mayor presencia de población afrodescendiente y negra.
Continuidad del acompañamiento técnico a la Subcomisión de Educación de la Consultiva Distrital, con el fin de avanzar en la estructuración del documento técnico de la Estrategia Diferencial, sin comprometer la ejecución presupuestal vigente.</t>
  </si>
  <si>
    <t xml:space="preserve">Dirección de Educación Preescolar y Básica </t>
  </si>
  <si>
    <t>2.2.6 Estrategia que garantice la evaluación, socialización y sensibilización de los lineamientos de orientaciones conceptuales y pedagógicos de la Cátedra de Estudios Afrocolombianos en las Instituciones Educativas del Distrito, en concertación e implementación con la instancia de representación legal de la Comunidad Negra Afrocolombiana. </t>
  </si>
  <si>
    <t>Número de estrategias que garanticen la evaluación, socialización y la sensibilización de los lineamientos de orientaciones conceptuales y pedagógicos de la Cátedra de Estudios Afrocolombianos en las Instituciones Educativas del Distrito.</t>
  </si>
  <si>
    <t>Sumatoria de estrategias que garanticen la evaluación, socialización y la sensibilización de los lineamientos de orientaciones conceptuales y pedagógicos de la Cátedra de Estudios Afrocolombianos en las Instituciones Educativas del Distrito.</t>
  </si>
  <si>
    <t>2088_Aumentar a 70% las y los estudiantes de colegios oficiales que se ubican en los niveles 3 o 4 en matemáticas en las pruebas Saber 11</t>
  </si>
  <si>
    <t>2 - Implementar 280 colegios estrategias metodologías y ambientes de aprendizaje para fortalecer las competencias matemáticas.</t>
  </si>
  <si>
    <t>Se participó en la mesa técnica con la Subcomisión de Educación Afro del 30 de julio, en la cual se acordó con Fanny Quiñonez, delegada por los consultivos para liderar el proceso de concertación de la metodología del producto con la DEPB. Como compromiso de esta reunión, se definió la contratación de un tercero, para este caso la Fundación Hilos de Anans, siempre que cumpliera con los requerimientos establecidos. La fundación enviaría su propuesta a la DEPB el 5 de agosto y la DEPB avanzaría en la elaboración del anexo técnico. Se anexa correo de envío de acta y borrador de acta para la respectiva firma, a la fecha no se cuenta con la firma de las partes del 30 de julio.
Se realizaron ajustes a la propuesta enviada por Fanny Quiñones como representante de la Fundación Hilos de Ananse. El documento ajustado fue remitido mediante correo electrónico el 14 de agosto. Se anexa dicho correo y su respectivo anexo. El 16 de agosto, la DEPB envió a la Dirección de Relaciones con el Sector Educativo Privado (DRSEP) la versión 2 del anexo técnico. Se anexa correo del 16 de agosto y el anexo técnico en anexo.
El día 26 de agosto se llevó a cabo una reunión con los consultivos, donde se expuso que existen dos productos del CONPES directamente relacionados con la Cátedra de Estudios Afrocolombianos (CEA), a cargo de la DEPB y la DRSEP. En este sentido se propuso la realización de un único contrato para llevar a cabo el proceso y se entregó la lista de documentos requeridos para la contratación del tercero. Se anexa acta del 26 de agosto.
El día 3 de septiembre se realizó la comisión mixta con los diferentes representantes de la consultiva, quienes se comprometieron a enviar los documentos solicitados en la reunión del 26 de agosto, necesarios para adelantar el proceso de contratación con el tercero seleccionad por la consultiva. El plazo máximo de envío se fijó para el 8 de septiembre. Se anexa acta y listado de asistencia del 3 de septiembre. 
El 11 de septiembre, la consultiva remitió los documentos del tercero propuesto para adelantar el proceso: la Fundación Hilos de Ananse. Se anexa correo del 11 de septiembre
El día 12 de septiembre, la DRSEP dio respuesta solicitando el registro de inscripción en el Ministerio del Interior de la entidad propuesta para la contratación. En la respuesta se puede evidenciar que la entidad no cumple con el tiempo requerido en experiencia para llevar a cabo el proceso de contratación. Se anexa correo del 12 de septiembre
El 25 de septiembre, la consultiva Afro propuso otra entidad para llevar a cabo el proceso de la implementación de la CEA y remitió la documentación correspondiente para la contratación. Se anexa correo del 25 de septiembre.
El 26 de septiembre. la DRSEP solicitó mediante correo electrónico remitir las certificaciones de los contratos ejecutados, dado que no fueron allegados inicialmente y estableció un plazo de tres (3) días hábiles, para la respuesta. Se anexa correo del 26 de septiembre.</t>
  </si>
  <si>
    <t>La Secretaría de Educación del Distrito garantiza el derecho a la educación para todos los niños, niñas y adolescentes matriculados en las instituciones educativas distritales (IED), en todos los niveles de escolaridad y sin discriminación por condiciones sociales, económicas, culturales, políticas o migratorias. En este sentido, el enfoque diferencial étnico se ha incorporado en la medida que se han realizado espacios de concertación y acuerdos participativos entre los referentes de las autoridades étnicas y la Dirección de Educación de Preescolar y Básica (DEPB).</t>
  </si>
  <si>
    <t>1. Concertar la metodología de implementación del producto. 
2. Entregar de documentos de las dos posibles fundaciones requeridos para la contratación.
3. Llegar a acuerdos en los recursos asignados para la implemntación del producto.
4. Comprender que el recurso no ejecutado no se reserva para el próximo año.</t>
  </si>
  <si>
    <t>Acordar con el consultivo el desarrollo de mesas técnicas durante el primer trimestre de 2026, con el fin de concertar el presupuesto y definir la metodología para la implementación del producto, tomando como base las propuestas trabajadas en 2025.</t>
  </si>
  <si>
    <t>Dirección de Relaciones con el Sector Educativo Privado</t>
  </si>
  <si>
    <t>2.2.7 Estrategia de promoción y seguimiento a la  implementación de la Cátedra de Estudios Afrocolombianos en los Colegios Privados del Distrito, en concertación e implementación con la instancia de representación legal de la Comunidad Negra Afrocolombiana.</t>
  </si>
  <si>
    <t>Número de Colegios Privados con estrategia de promoción y seguimiento a la  implementación de la Cátedra de Estudios Afrocolombianos en los Colegios Privados del Distrito, en concertación e implementación con la instancia de representación legal de la Comunidad Negra Afrocolombiana.</t>
  </si>
  <si>
    <t>Sumatoria de Colegios Privados con estrategia de promoción y seguimiento a la  implementación de la Cátedra de Estudios Afrocolombianos en los Colegios Privados del Distrito, en concertación e implementación con la instancia de representación legal de la Comunidad Negra Afrocolombiana.</t>
  </si>
  <si>
    <t>2087_Aumentar a 90% las y los estudiantes de colegios oficiales del distrito que completan su trayectoria educativa de bachillerato</t>
  </si>
  <si>
    <t>008042_Consolidación de las trayectorias educativas en condiciones de calidad de las niñas, niños, adolescentes, jóvenes y adultos para una educación que te responde en Bogotá D.C.</t>
  </si>
  <si>
    <t xml:space="preserve">3 - Articular 850 Colegio(s) del sector educativo privado a procesos de relacionamiento y asistencia técnica, pedagógica y con participación en las ofertas de la SED y otros cooperantes </t>
  </si>
  <si>
    <t>El 14 de agosto del año 2024, se llevó a cabo la primera reunión con la consultiva Afro en donde se expuso la meta de la DRSEP en torno a la implementación de la cátedra Afro en instituciones privadas del distrito, así como el presupuesto asignado para este proceso. En esta reunión se acordó la realización de una mesa de trabajo en donde la dirección y la consultiva dialogaran frente a los mínimos que se requieren para el diseño e implementación de la estrategia. Dicha reunión quedó fijada para el 27 de agosto de 12m a 1p.m. (Se anexa evidencia DRSEP_Afro_prod2.2.7_Acta.1.)
En la reunión realizada el 27 de agosto se discutió respecto al producto propuesto para el desarrollo de la estrategia. La consultiva propuso la contratación de un equipo interdisciplinario compuesto por pedagogo, antropólogo y economista; propuesta rechazada por la DRSEP dada la imposibilidad de ampliar el presupuesto registrado desde el 2023, el cual se ajustó para la contratación de un profesional. El tema quedó en revisión. (Se anexa evidencia DRSEP_Afro_prod2.2.7_Acta.2.)
En este tiempo la DRSEP adelantó en la construcción de una propuesta para la implementación de la estrategia para ser concertada en la siguiente reunión con la consultiva. (Se anexa evidencia DRSEP_Afro_prod2.2.7_Doc_propuesta y DRSEP_Afro_prod2.2.7_PPT).
El día 26 de diciembre se dio respuesta a oficio radicado: I-2024-150106 en el que se solicitó brindar información puntual al Derecho de Petición E-2024-192714 reportando la gestión adelantada por parte de la Dirección de Relaciones con el Sector Educativo Privado (DRSEP) en torno al cumplimiento de política pública con las comunidades negra afrocolombianas. Se dio respuesta con la trazabilidad del proceso a la fecha (Se anexa evidencia DRSEP_Afro_prod2.2.7_Respuesta_derecho_petición)
El día 29 de enero se llevó a cabo la tercera reunión con la consultiva Afro en la que la DRSEP presentó una propuesta para el desarrollo de la estrategia. No obstante, el consultivo Frank manifestó que ellos preferían que el acompañamiento a los colegios fuera implementado por una persona jurídica y, que él mismo pasaría el nombre de unas organizaciones afro dispuestas a contratar con la SED y asumir el desarrollo de la estrategia. El director manifestó que era necesario revisar el tema de la contratación de una organización afro en vez de una persona natural. La consultiva se comprometió a enviar nombres de organizaciones en los posteriores 15 días. (Se anexa evidencia DRSEP_Afro_prod2.2.7_Acta.3.)
Pasados los quince días la comunicación de la consultiva nunca llegó. La indicación que se recibió por parte de jurídica de la SED es que se debía contratar a una persona natural y a través de SIGA fue enviado un comunicado, explicando la decisión de la SED, así como la solicitud de hojas de vida que cumplieran con el perfil requerido. (Se anexa evidencia DRSEP_Afro_prod2.2.7_Radicado_SIGA_HV)
La consultiva Afro envío un oficio con fecha de marzo 2025 en el que comunican que suspenden el proceso por considerar que no se ha garantizado un espacio de concertación bilateral y en el que informan que procederán con las acciones legales correspondientes por el presunto desconocimiento de sus derechos. (Se anexa evidencia DRSEP_Afro_prod2.2.7_Respuesta_consultiva).
El 24 de junio se nos fueron entregados los elementos a tener en cuenta respecto a la política pública y la implementación de la "Política Pública de la Población Negra, Afrocolombiana y Palenquera, en Bogotá D.C. 2024-2036" y en ese orden de ideas, se nos compartió los lineamientos de Políticas Públicas | Secretaría Distrital de Planeación y una copia del plan de acción. (Se anexa evidencia DRSEP_Afro_prod2.2.7_Respuesta_consultiva).
El día 28 de julio se llevó a cabo una mesa con la subcomisión afro en donde se determinó que la consultiva llevaría a cabo el proceso de implementación de la catedra a través de la contratación de un tercero. Para esta fecha se propuso el borrador del conjunto de tareas que debería llevar a cabo el tercero para dar cumplimiento a los propósitos del acompañamiento de la cátedra. La representante de la consultiva asignada para estar frente al proceso con la DRSEP fue Ana Palacios. En dicha reunión ellos se comprometieron con el envío de un cronograma de actividades. (Se anexa evidencia DRSEP_Afro_prod2.2.7_Lista de asistencia).
El 14 de agosto se llevó a cabo el envío de un correo a la consultiva, solicitando el cronograma de trabajo y adicional se hizo el envío de las orientaciones conceptuales de la cátedra afro que el tercero a contratar debería tener en cuenta en la propuesta de trabajo. (Se anexa evidencia DRSEP_Afro_prod2.2.7_Envío documentos conceptuales y orientaciones pedagógicas cátedra afro).
El día 26 de agosto se llevó a cabo una reunión con los consultivos en donde se expuso que existen dos productos del CONPES que se encuentran directamente relacionados con la Cátedra de Estudios Afrocolombianos-CEA, los cuales se encuentran ubicados en la Dirección de Educación Preescolar y Básica y en la Dirección de Relaciones con el Sector Educativo Privado y se propone la realización de un único contrato para llevar a cabo el proceso. En dicha reunión se entrega la lista de documentos que deben anexar para poder contratar con el tercero que llevará a cabo el proceso. (Se anexa evidencia DRSEP_Afro_prod2.2.7_2025.08.26 Acta Consultiva Afro_DRSEP_DPYB).
El día 3 de septiembre se llevó a cabo la comisión mixta con los diferentes representantes de la consultiva. Ellos se comprometieron a enviar los documentos requeridos en la reunión del 26 de agosto que son imprescindibles para adelantar el proceso de contratación con el tercero seleccionad por la consultiva. El plazo máximo de envío se fijó para el día 8 de septiembre. (Se anexa evidencia DRSEP_Afro_prod2.2.7_Acta Comisión Mixta Afro_03092025).
El día jueves 11 de septiembre la consultiva envía los documentos del tercero que ellos proponen para llevar a cabo el proceso: Hilos de Ananse. (Se anexa evidencia DRSEP__Afro_prod2.2.7 Evidencia envío de documentos fundación Hilos de Ananse).
El día 12 de septiembre se da respuesta por parte de la DRSEP. Solicitando el registro de inscripción en el ministerio del interior de la entidad propuesta para la contratación. En la respuesta se puede evidenciar que la entidad no cumple con el tiempo requerido en experiencia para llevar a cabo el proceso de contratación. (Se anexa evidencia DRSEP__Afro_prod2.2.7_Evidencia Respuesta documentos fundación Hilos de Ananse).
El día 25 de septiembre la consultiva Afro propone otra entidad tercera para llevar a cabo el proceso de la implementación de la cátedra. Envían documentos para poder realizar la contratación: (Se anexa evidencia DRSEP__Afro_prod2.2.7_Envío de documentos Afrosalud).
El día 26 de septiembre la DRSEP solicita remitir las certificaciones de los contratos ejecutados dado que no fueron allegados junto con la documentación, se estableció un plazo de tres (3) días hábiles, para la respuesta. (Se anexa evidencia DRSEP__Afro_prod2.2.7_Respuesta documentos Afro salud).</t>
  </si>
  <si>
    <t>La incorporación del enfoque diferencial étnico se aplicará durante la implementación</t>
  </si>
  <si>
    <t>Poder firmar con la entidad seleccionada con la consultiva afro en el primer trimestre del año 2026.</t>
  </si>
  <si>
    <t>Para el año 2026 se espera poder concretar la firma del contrato con la entidad seleccionada por la consultiva afro para llevar a cabo la implementación de la cátedra de estudios afrocolombianos en los colegios programados para 2025 y 2026 según la meta establecida</t>
  </si>
  <si>
    <t>Dirección de Inclusión e Integración de Poblaciones</t>
  </si>
  <si>
    <t xml:space="preserve">2.2.8 Estrategia de Conmemoración de la Semana de la Afrocolombianidad en las Instituciones Educativas del Distrito, en concertación con la instancia de representación legal de la Comunidad Negra Afrocolombiana. </t>
  </si>
  <si>
    <t xml:space="preserve">Porcentaje de implementación de la estrategia para la conmemoración de la Semana de la Afrocolombianidad en las Instituciones Educativas del Distrito, en concertación con la instancia de representación legal de la Comunidad Negra Afrocolombiana. </t>
  </si>
  <si>
    <t>Sumatoria de fases de  implementación desarrolladas de la estrategia para la conmemoración de la Semana  de la Afrocolombianidad en las Instituciones Educativas del Distrito, en concertación con la instancia de representación legal de la Comunidad Negra Afrocolombiana  / Sumatoria de fases programadas de implementación de al estrategia *100</t>
  </si>
  <si>
    <t>Constante</t>
  </si>
  <si>
    <t xml:space="preserve">En el marco de las mesas técnicas adelantadas entre la DIIP y la Subcomisión de Educación Afro, se acordó llevar a cabo un evento académico como estrategia de conmemoración de la Semana de la Afrocolombianidad, el cual se espera llevar a cabo el 30 de octubre de 2025. </t>
  </si>
  <si>
    <t xml:space="preserve">En el marco de la concertación con la subcomisión de Educación Afro, se afecto la programación y los plazos definidos para el proceso, por lo que el evento no se llevó a cabo en la fecha originalmente establecida. Además, la propuesta inicial no respondía a una metodología pedagógica, ni con los criterios misionales en el marco de la educación.  </t>
  </si>
  <si>
    <t>Optimizar los plazos y mecanismos de concertación, con el propósito de garantizar la ejecución oportuna, eficiente y trazable de las actividades planificadas en el marco de las conmemoraciones institucionales, conforme a los cronogramas y metas definidas en la política pública.
Fortalecer el carácter académico y pedagógico de las conmemoraciones, de modo que las estrategias metodológicas implementadas respondan a los criterios misionales, promuevan la reflexión educativa y contribuyan a los objetivos de transformación cultural y pedagógica previstos en la política.</t>
  </si>
  <si>
    <t>2.2.9 Programa de alimentación escolar que incluya en los menú de comida caliente (SIDAE): alimentos, ingredientes y preparaciones tradicionales de la Comunidad  Negra Afrocolombiana en el marco de la normatividad vigente de acuerdo con la operatividad de la modalidad.</t>
  </si>
  <si>
    <t>Número de colegios con programa de alimentación escolar que incluya en los menús de comida caliente (SIDAE): alimentos, ingredientes y/o preparaciones tradicionales de la comunidad Negra Afrocolombiana</t>
  </si>
  <si>
    <t>Sumatoria de colegios con programa de alimentación escolar que incluya en los menús de comida caliente (SIDAE): alimentos, ingredientes y/o preparaciones tradicionales de la comunidad Negra Afrocolombiana</t>
  </si>
  <si>
    <t>1 - Beneficiar 737069 Estudiante(s) matriculados en los colegios Oficiales de Bogotá D.C., que reciben el servicio de alimentación escolar.</t>
  </si>
  <si>
    <t xml:space="preserve">Se está adelantando desde la Subsecretría de Acceso y Permanencia (SAP) el proceso de concertación con la Subcomisión de Educación de la Consultiva Afro, que permita ejecutar el producto concertado, para lo cual se adelantaron reuniones el 19 de agosto y el 2 de septiembre de 2025.
El estado de la concertación se presentó el 3 de septiembre de 2025, en la segunda sesión de la consultiva afro, convocada por la Secretaría de Gobierno.
El 26 de septiembre la Subcomisión de Educación de la Consultiva Afro presentó propuesta para la ejecución del producto, la cual se encuentra en proceso de análisis por parte de la Subsecretaría de Acceso y Permanencia y la Dirección de Bienestar Estudiantil. 
Es necesario precisar que, mientras se implementa el plan de acción concertado, los/as estudiantes de la comunidad Negra-Afrocolombiana de la matrícula Oficial del Distrito son beneficiarios del PAE, dado que el PAE atiende el 100% de solicitudes de alimentación escolar que realizan las IED. 
</t>
  </si>
  <si>
    <t>Con la concertación desde el PAE se avanzará progresivamente en el reconocimiento de la cultura alimentaria y la interculturalidad con la inclusión progresiva de ingredientes y/o preparaciones de las comunidades étnicas en algunos de los menús en la modalidad de Servicio integral de desayunos y almuerzos escolares SIDAE/SIAT, para ser entregados a todos los beneficiarios de la modalidad SIDAE.</t>
  </si>
  <si>
    <t>* Avance limitados en la concertación del plan de acción con la subcomisión afro-negritudes, que permita ejecutar el producto
* Es importante señalar que, independientemente del proceso de concertación,  los/as estudiantes de la comunidad Negra-Afrocolombiana de la matrícula Oficial del Distrito son beneficiarios del PAE, dado que este atiende el 100% de solicitudes de alimentación escolar que realizan las IED, es así como al 30 de septiembre  7.451, estudiantes reciben alimentación escolar.</t>
  </si>
  <si>
    <t>* $ 6.867 Valor estimado de los complementos entregados a los estudiantes afro-negritudes
* Frente al producto de política pública étnica $ 0</t>
  </si>
  <si>
    <t>* Continuar el dialogo entre la  la Subcomisión de Educación Afro-Negritudes y la Subsecretaria de Acceso y Permanencia para ejecutar el producto concertado.
* Continuar con la entrega de alimentación escolar a los estudiantes Afro-negritudes, mientras se ejecuta el plan de acción.</t>
  </si>
  <si>
    <t>2.2 10 Estrategia pedagógica y didáctica “prácticas saludables de nuestras culturas",  en las líneas de alimentación saludable y actividad física, de manera que se promueva en la comunidad educativa el reconocimiento, memoria y valor al compartir y vivir la diversidad de tradiciones y culturas negras y afrocolombianas.</t>
  </si>
  <si>
    <t>Porcentaje de colegios con la estrategia pedagógica y didáctica implementada en instituciones educativas focalizadas, basado en su autonomía escolar</t>
  </si>
  <si>
    <t>(Sumatoria de colegios con la estrategia pedagógica y didáctica implementada en instituciones educativas focalizadas, basado en su autonomía escolar / Sumatoria colegios programados, con autonomía escolar )*100</t>
  </si>
  <si>
    <t xml:space="preserve">Se está adelantando desde la Subsecretría de Acceso y Permanencia (SAP) el proceso de concertación con la Subcomisión de Educación de la Consultiva Afro, que permita ejecutar el producto concertado, para lo cual se adelantaron reuniones el 19 de agosto y el 2 de septiembre de 2025.
El estado de la concertación se presentó el 3 de septiembre de 2025, en la segunda sesión de la consultiva afro, convocada por la Secretaría de Gobierno.
El 26 de septiembre la Subcomisión de Educación de la Consultiva Afro presentó propuesta para la ejecución del producto, la cual se encuentra en proceso de análisis por parte de la Subsecretaría de Acceso y Permanencia y la Dirección de Bienestar Estudiantil.
Es importante señalar que, independientemente del proceso de concertación, durante el tercer trimestre se continuó la implementación pedagógica de la estrategia "Prácticas saludables de nuestras culturas en 254 IED, con 6.889 estudiantes participantes. Esta se ha desarrollado de acuerdo con los materiales didácticos (libro de "Sabores, olores y sabores" y el de "Sonidos, ritmos y movimientos", además de la guía para la construcción de proyectos pedagógicos interculturales, recursos que fueron elaborados por el equipo intercultural y que guían el trabajo de los promotores del bienestar en cada colegio. 
</t>
  </si>
  <si>
    <t>La propuesta pedagógica y didáctica “Prácticas saludables de nuestras culturas”, que se llegaré a concertar, búsca reconocer y valorar la diversidad, que supone construir comunidad desde la riqueza de la diferencia de múltiples formas de identidad cultural y su integración a los ejercicios cotidianos de nuestros niños, niñas y jóvenes en las IED.</t>
  </si>
  <si>
    <t xml:space="preserve">* El proceso de concertación con la subcomisiónn afro-negritudes, que permita ejecutar el producto concertado
</t>
  </si>
  <si>
    <t>* El 10 de octubre de 2025 se acordó entre la Subcomisión Afro-Negritudes y la Subsecretaría de Acceso y Permanencia, la forma como se va a ejecutar el producto mediante convenio con organización afro y contratación de un referente a través de prestación de servicios.  
* Continuar con la implementación de la  Estrategia pedagógica y didáctica “Prácticas saludables de nuestras culturas", en las líneas de alimentación saludable y actividad física, en las instituciones educativas.</t>
  </si>
  <si>
    <t>Dirección de Educación Media</t>
  </si>
  <si>
    <t>2.2.11 Lineamientos de orientación socio ocupacional con enfoque diferencial negro afrocolombiano para estudiantes de educación media de las IED pertenecientes a las Comunidades negras, afrocolombianas, con articulación interinstitucional, concertado con la instancia de representación legal de Comunidad Negras Afrocolombiana</t>
  </si>
  <si>
    <t xml:space="preserve">Porcentaje de avance en la implementación de las fases de lineamientos de orientación socio ocupacional con enfoque diferencial negro afrocolombiano para estudiantes de educación media de las IED pertenecientes a las Comunidades negras, afrocolombianas, con articulación interinstitucional.
</t>
  </si>
  <si>
    <t>Sumatoria de fases implementadas de lineamientos de orientación socio ocupacional con enfoque diferencial negro afrocolombiano para estudiantes de educación media de las IED pertenecientes a las Comunidades negras, afrocolombianas / Sumatoria de fases programadas de lineamientos de orientación socio ocupacional con enfoque diferencial negro afrocolombiano para estudiantes de educación media de las IED pertenecientes a las Comunidades negras, afrocolombianas * 100</t>
  </si>
  <si>
    <t>5 - Implementar 388 colegios estrategias para la recuperación y nivelación de aprendizajes, orientación socio ocupacional y mejoramiento educativo con participación familiar para un tránsito efectivo a la educación media.</t>
  </si>
  <si>
    <t>Durante el tercer trimestre, se llevaron a cabo diferentes espacios de trabajo y se logró la concertación con la Mesa Consultiva Afro, para la suscripción de un contrato que permita la construcción de los lineamientos de orientación socio ocupacional con enfoque diferencial negro afrocolombiano. Se iniciaron todas las gestiones para adelantar el trámite precontactual.</t>
  </si>
  <si>
    <t>Enfoque diferencial étnico: 
El enfoque étnico Afrocolombiano, se encuentra expresado en el ajuste de los contenidos propuestos específicamente para la Comunidad y la manera como se aborda cada uno de los componentes que hacen parte de la Orientación Socio Ocupacional.</t>
  </si>
  <si>
    <t xml:space="preserve">En 2025 se realizará la construcción de los lineamientos de orientación socio ocupacional con enfoque diferencial negro afrocolombiano, permitiendo beneficiar a partir de 2026, todas las IED que cuenten con población de estudiantes afrocolombianos, y en general a la población escolar en el marco de los enfoques diferenciales. </t>
  </si>
  <si>
    <t>Se desarrollaron diferentes sesiones de trabajo con los miembros de la mesa consultiva presentando dificultades en la concertación de un plan de acción cohesivo, así como la aceptación del presupuesto asignado. Esto generó retrasos en la toma de decisiones y en la implementación de las actividades propuestas.</t>
  </si>
  <si>
    <t>A corte de 30 de eptiembre el presupuesto asignado:
$100</t>
  </si>
  <si>
    <t>Desde la DEM, se proponen las siguientes estrategias de mitigación:
*Fortalecimiento en la comunicación con la Mesa Consultiva por medio de mesas técnicas periódicas para construir el proceso 2026
*Definir indicadores claros para monitorear el progreso de las actividades y el uso del presupuesto, permitiendo ajustes proactivos según sea necesario.
*Realizar evaluaciones trimestrales para revisar el avance y hacer ajustes en tiempo real, asegurando que se cumplan los objetivos establecidos.</t>
  </si>
  <si>
    <t>Dirección de Ciencias Tecnologías y Medios Educativos</t>
  </si>
  <si>
    <t>2.2.12 Proyectos para el fortalecimiento de ambientes de aprendizaje de ciencias, tecnologías, ingenierías y matemáticas, con enfoque diferencial étnico negro afrocolombiano desarrollado en las instituciones educativas, concertado e implementado con la instancia de representación legal de comunidad Negras Afrocolombiana</t>
  </si>
  <si>
    <t>Número de Instituciones educativas con proyectos para el fortalecimiento de ambientes de aprendizaje de ciencias, tecnologías, ingenierías y matemáticas, con enfoque diferencial étnico negro afrocolombiano desarrollado en las instituciones educativas,</t>
  </si>
  <si>
    <t>Sumatoria de Instituciones educativas con proyectos para el fortalecimiento de ambientes de aprendizaje de ciencias, tecnologías, ingenierías y matemáticas, con enfoque diferencial étnico negro afrocolombiano desarrollado en las instituciones educativas,</t>
  </si>
  <si>
    <t>suma</t>
  </si>
  <si>
    <t>2106. Lograr que el 100% de los colegios oficiales aumenten al menos 1 punto en su resultado global de pruebas Saber 11 respecto a su resultado en 2023 (4028)</t>
  </si>
  <si>
    <t>Posterior al desarrollo de las mesas técnicas del primer semestre del año, se realizó un acercamiento entre la mesa consultiva afro y el aliado para la implementación del producto 2.2.12 , Corporación Universitaria Minuto de Dios – UniMinuto. Este acercamiento fue mediado por a DCTME y como resultado se avanzó en la formulación de un plan de trabajo para el desarrollo de las actividades comprometidas en el CONPES D.C.39 para el año 2025. El día 27 de agosto la Fundación para el desarrollo integral afro ascendiente nacional firmó un convenio de cooperación en ciencia y tecnología con la Corporación Universitaria Minuto de Dios -UniMinuto. Con la firma de dicho convenio, se ajustó y formalizó el plan de trabajo de la comunidad afro, que actualmente se encuentra realizando encuentros de trabajo con 25 instituciones educativas del Distrito.</t>
  </si>
  <si>
    <t>Incorporación del enfoque diferencial étnico = En el caso de la comunidad afrodescendiente, el enfoque diferencial étnico se ha incorporado a través de la participación activa y autónoma de la Mesa Consultiva de las Comunidades Negras, reconociendo su rol como instancia representativa para la concertación de los productos en el marco del CONPES 39. La DCTME ha promovido espacios de diálogo respetuoso, reconociendo las particularidades culturales, organizativas y políticas de la comunidad. Esta perspectiva se evidencia en la metodología establecida para facilitar el trabajo de acercamiento y articulación de la comunidad con las instituciones educativas del Distrito priorizadas en el ejercicio de definición de la estrategia STEM con enfoque diferencial.</t>
  </si>
  <si>
    <t>25 instituciones educativas distritales y 5 integrantes de la subcomisión de educación de comunidades negras.</t>
  </si>
  <si>
    <t>Durante la ejecución del producto, se identificaron los siguientes desafíos principales:
1. Concertación del plan de trabajo:
El proceso de concertación con la instancia de representación legal de las comunidades Negras Afrocolombianas requirió un tiempo considerable, dado que implicó armonizar expectativas, alcances técnicos y compromisos de ambas partes para garantizar la pertinencia cultural y territorial del proyecto.
2. Definición del modelo de implementación y dificultades en la contratación del aliado:
Uno de los principales retos fue definir el modelo más adecuado para la ejecución del proyecto. La comunidad manifestó su interés en que la contratación se realizara con una de sus propias fundaciones; sin embargo, la entidad propuesta contaba con limitada trayectoria y capacidad operativa, lo que generó restricciones frente a los requisitos de contratación pública y ralentizó el inicio de las actividades.
3. Complejidad en los procesos de negociación técnica y operativa con la comunidad:
Las negociaciones con la comunidad afrodescendiente presentaron altos niveles de complejidad, debido a la necesidad de conciliar aspectos técnicos, pedagógicos y de enfoque diferencial. Esto impactó los tiempos de avance y la articulación de los equipos de trabajo en territorio.
4. Limitaciones en la implementación territorial y tiempos de ejecución:
El acompañamiento en las 25 instituciones educativas priorizadas ha presentado retos logísticos y metodológicos derivados de las particularidades institucionales y del cierre del calendario escolar. Las actividades en los colegios iniciaron durante el último cuatrimestre de 2025, lo que coincidió con los procesos de cierre académico, graduaciones y otras dinámicas institucionales, limitando el desarrollo pleno de las acciones previstas y reduciendo la capacidad de seguimiento y consolidación de resultados en territorio.</t>
  </si>
  <si>
    <t>Para 2026 se prevé iniciar tempranamente la concertación con la instancia de representación afrocolombiana para definir el plan de trabajo y cronograma de actividades. Se ajustará el modelo de implementación combinando la participación comunitaria con apoyo técnico e institucional. Con el aliado de acompañamiento territorial para las Olimpiadas STEM se gestionará la contratación de la fundación afro, garantizando su participación activa en la ejecución del proyecto. Asimismo, se iniciará el proceso de acompañamiento a los colegios durante el primer semestre de 2026, lo que permitirá contar con mayor holgura de tiempo para desarrollar satisfactoriamente las actividades en las instituciones educativas.</t>
  </si>
  <si>
    <t>Oficina de Tecnologías de la Información y las Comunicaciones</t>
  </si>
  <si>
    <t>2.2.13 Estrategia de implementación de laboratorios de innovación educativa itinerantes, con enfoque diferencial étnico negro afrocolombiano y énfasis en TIC, que incluya la dotación de nuevas tecnologías y metodologías de apoyo a proyectos, en concertación e implementación con la instancia de representación legal de la Comunidad Negras Afrocolombianas.</t>
  </si>
  <si>
    <t>Porcentaje de avance en la estrategia de implementación de laboratorios de innovación educativa itinerantes, con enfoque diferencial étnico negro afrocolombiano y énfasis en TIC, que incluya la dotación de nuevas tecnologías y metodologías de apoyo a proyectos.</t>
  </si>
  <si>
    <t>Sumatoria de fases implementadas de la estrategia de laboratorios de innovación educativa itinerantes, con enfoque diferencial étnico negro afrocolombiano y énfasis en TIC, que incluya la dotación de nuevas tecnologías y metodologías de apoyo a proyectos / Sumatoria de fases programadas de la estrategia * 100</t>
  </si>
  <si>
    <t>2100_Garantizar que el 100% de los estudiantes de básica y media reciben el servicio educativo oportunamente, incluyendo los estudiantes sujeto de especial protección constitucional, como la población con necesidades educativas especiales, estudiantes víctimas del conflicto armado o de violencia intrafamiliar, migrantes, entre otros</t>
  </si>
  <si>
    <t>007949_Modernización y fortalecimiento de los sistemas de información, incluyendo innovación tecnológica, al servicio de la calidad educativa en los colegios públicos de la ciudad de Bogotá D.C.</t>
  </si>
  <si>
    <t>1 - Implementar 11 Aplicación(es) para el aseguramiento de la calidad y la gestión del aprendizaje, asi como la renovación de los licenciamientos que soportan la plataforma tecnológica de la Entidad en sus procesos misionales, estratégicos y operativos</t>
  </si>
  <si>
    <t>Se asistió  a la segunda sesion de la consultiva afro realizada el dia 3 de septiembre, donde la OTIC presentó una propuesta de desarrollo de este proyecto y los comisionados de la consultiva informaron del envío de una propuesta económica para la Estrategia de implementación de laboratorios de innovación educativa itinerantes.
En sesión presencial del dia 6 de octubre se acordó presentar contrapuesta por parte de la SED, a fin de llegar un acuerdo sobre los condiciones, los requisitos y las actividades a contratar para el incio de un Diagnóstico que permita construir la malla educativa que será implementada en la Estrategia de laboratorios de innovación educativa itinerantes para Comunidades Afro.</t>
  </si>
  <si>
    <t xml:space="preserve">En cumplimiento de los compromisos derivados de la sesión realizada el pasado 6 de 
octubre de 2025, la Oficina de Tecnologías de la Información y las Comunicaciones 
(OTIC) informa que los profesionales asignados y la jefatura de la dependencia 
atendieron puntualmente la convocatoria de la reunión acordada con la Subcomisión y
programada a través de la plataforma Microsoft Teams el 21 de octubre a las 08:00 a.m.
No obstante, durante el tiempo previsto para el encuentro no se contó con la presencia 
de los representantes de la Subcomisión, razón por la cual no fue posible avanzar en los 
temas agendados. La OTIC reitera su disposición para la reprogramación de la sesión, 
con el propósito de dar continuidad a los compromisos establecidos en el marco del 
proceso conjunto de articulación, por lo que se remitió correo electrónico solicitando de 
manera atenta concertar nueva fecha y hora a fin de reprogramar esta sesión de trabajo.
Es preciso señalar que el pasado 10 de octubre de 2025, la OTIC remitió de manera 
formal el documento titulado “Contrapropuesta SED – Fase Diagnóstico, 
Producto 2.2.13”. Dicho documento contiene la propuesta técnica y metodológica para la 
estructuración del proceso de contratación orientado a la ejecución de la Fase de 
Diagnóstico, en el marco del proyecto de construcción de una malla metodológica en 
innovación digital con enfoque diferencial étnico, dirigida a fortalecer las capacidades 
tecnológicas y promover la apropiación de las TIC en las comunidades negras y 
afrocolombianas vinculadas al sistema educativo distrital.
El día 12 de octubre se recibió correo electrónico por parte de la COMISIONADOS 
EDUCACIÓN - CONSULTIVA DISTRITAL DE COMUNIDADES NEGRAS, con el
documento adjunto: “Contrapropuesta Económica Final correspondiente a la Fase 1: 
Diagnóstico y Planificación de la Estrategia Diferencial para el Acceso al Sistema 
Educativo Oficial en Bogotá”, documento que se anexa a la presente comunicación.Al 
verificar el documento en mención, se encontró que corresponde a la propuesta del 
proyecto que se viene trabajando con la Dirección de Cobertura de la SED, por lo que 
no aplica para el proyecto que se vienen estructurando con la OTIC. </t>
  </si>
  <si>
    <t>Para la OTIC resulta prioritario avanzar con celeridad en la concertación y aprobación de 
la propuesta final correspondiente al Producto 2.2.13: “Estrategia de Implementación de 
Laboratorios de Innovación Educativa Itinerantes con Enfoque Diferencial Étnico Negro 
Afrocolombiano y Énfasis en TIC.” Ya que el cumplimiento oportuno de esta etapa es 
indispensable para garantizar la ejecución del proyecto dentro de los tiempos acordados.por lo cual se oficio a la subscomision bajo el radicado s-2025-331272</t>
  </si>
  <si>
    <t xml:space="preserve">2.2.14 Estrategia de dotación a bibliotecas escolares con contenido nuevo o existente con enfoque diferencial étnico negro afrocolombiano, sus características propias y cosmogonía, en concertación con la instancia de representación legal de las comunidades negras afrocolombianas. </t>
  </si>
  <si>
    <t>Porcentaje de Instituciones educativas con estrategia de dotación a bibliotecas escolares con contenido nuevo o existente con enfoque diferencial étnico negro afrocolombiano, sus características propias y cosmogonía,</t>
  </si>
  <si>
    <t>Sumatoria de Instituciones educativas con estrategia de dotación a bibliotecas escolares con contenido nuevo o existente con enfoque diferencial étnico negro afrocolombiano, sus características propias y cosmogonía / Sumatoria de Instituciones educativas programadas con estrategia de dotación a bibliotecas escolares * 100</t>
  </si>
  <si>
    <t>2089_Aumentar a 80% las y los estudiantes de colegios oficiales que se ubican en los niveles 3 o 4 en lectura crítica en las pruebas Saber 11</t>
  </si>
  <si>
    <t>3 - Implementar 280 colegios metodologías y ambientes de aprendizaje para fortalecer las competencias comunicativas.</t>
  </si>
  <si>
    <t xml:space="preserve">Julio 
En julio no se generaron avances significativos con la comunidad. El 1 de julio se llevó a cabo una reunión entre la SED y los miembros de la consultiva; sin embargo, tras la presentación de la ficha técnica publicada en la página de Planeación Distrital, los representantes manifestaron no reconocerla y decidieron no continuar con el encuentro hasta contar con mayor claridad sobre el documento. En ese sentido, la consultiva se comprometió a enviar a la DCTME un cronograma con fechas para realizar reuniones presenciales y abordar de manera conjunta este tema.
Agosto: 
No se presentaron avances significativos con la comunidad. Se remitieron varios correos a la Subcomisión para recordar la reunión pendiente sobre el producto y las fechas límite necesarias para iniciar su desarrollo en las fechas: 1, 6 y 12 de agosto. No obstante, no se recibió respuesta por parte de la comunidad. El 12 de agosto se elevó una solicitud a la OAP, solicitando apoyo de la Secretaría de Gobierno para facilitar un acercamiento con la comunidad. Esta petición fue remitida a la DIIP, por ser de su competencia. Adicionalmente, se realizó una reunión presencial con los consultivos José Collazos y Fanny Quiñónez, junto con representantes de la DCTME, la DIIP y el CERLALC, en la cual la Subcomisión reiteró no estar de acuerdo con la ficha de acción publicada en la página de Planeación Distrital y expresó que no continuaría con el desarrollo del producto hasta tanto se realizara la revisión y/o ajuste de dicha ficha.
Septiembre 
No se han presentado avances significativos con la comunidad. A continuacion, se describen las acciones desarrolladas durante el mes: El 3 de septiembre se desarrolló la reunión de la segunda sesión de la comisión consultiva distrital para comunidades negras afrocolombianas, en la que participaron los funcionarios de la DCTME y los representantes de la subcomisión de comunidades negras en la secretaria de gobierno, y en la que se llego al acuerdo de realizar una mesa de trabajo el día 16 de septiembre para dialogar sobre el ajuste de la ficha técnica de Planeación. El
16 de septiembre se desarrolló la reunión en el horario programado entre los representantes de la DCTME, la DIIP, la OAP y los miembros consultivos. En la reunión se llegaron a los siguientes acuerdos: 
• Para el producto se acuerda una fase de preparación, una fase para construir el libro, una fase de distribución, un diseño de dinamizaciones y el desarrollo de estas en las IED. 
• La comunidad realizará la publicación teniendo en cuenta los pasos requeridos para su elaboración, a saber: planeación, escritura, corrección de estilo, diagramación, registro ISBN, distribución, dinamización, entre otros. 
• Para 2025 se aborda el desarrollo de las mesas de discusión para la proyección del planteamiento, enfoque y alcance de la publicación. 
• El equipo de la DCTME presenta anexo a la presente acta la propuesta del ajuste de la ficha en el apartado de “Descripción” (celda resaltada en amarillo en archivo Excel). 
Y a los siguientes compromisos: 
• La comunidad presenta la propuesta de ejecución de 2025 el viernes 26 de septiembre, no se fija hora de entrega. 
• El próximo encuentro se realizó de manera virtual el lunes 06 de octubre 15:00 horas, con participación del aliado (Cerlalc), para revisar la mesa de trabajo de la fase 1 remitida por la comunidad en la fecha acordada en el punto anterior. 
La anterior información quedó consignada en el acta de la reunión, la cual fue llevada por los miembros consultivos para su lectura y firma.
</t>
  </si>
  <si>
    <t>Enfoque diferencial étnico: En el caso de la comunidad afrodescendiente, el enfoque diferencial étnico se ha incorporado a través de la participación activa y autónoma de la Mesa Consultiva de las Comunidades Negras, reconociendo su rol como instancia representativa para la concertación de los productos en el marco del CONPES 39. La DCTME ha promovido espacios de diálogo respetuoso, reconociendo las particularidades culturales, organizativas y políticas de la comunidad. Esta perspectiva se evidencia en el respeto a su decisión de levantar la mesa hasta concretar una reunión previa con la Secretaria de educación, así como en la disposición institucional para ajustar los encuentros a sus formas de toma de decisiones y a su solicitud de realizar reuniones presenciales, garantizando así un proceso de consulta, validación y concertación que responda a sus necesidades, expectativas y modos propios de participación</t>
  </si>
  <si>
    <t xml:space="preserve">1 persona natural de la subcomisión de educación de comunidades negras, quien fue contratada para la elaboración de la Ruta Metodológica de 2026 </t>
  </si>
  <si>
    <t>Se presentó retraso en el inicio de las acciones, ya que la concertación del producto ha tomado un tiempo considerable. Esto debido a que la comunidad no estuvo de acuerdo con la ficha técnica publicada por Planeación, la cual había sido concertada previamente con la comunidad en la vigencia 2023. 
Asimismo, las respuestas de los consultivos a los correos remitidios desde la DCTME han tomado tiempo significativo e incumplimiento a los plazos para solicitudes como la remisión de documentación, lo que ha generado retraso en la ejecución.</t>
  </si>
  <si>
    <t>Para el año 2026 se prevé implementar estrategias orientadas para fortalecer la articulación y el desarrollo oportuno de las acciones concertadas con las comunidades. Entre ellas, se destaca el fortalecimiento de los canales de comunicación con las instancias consultivas, garantizando que estén permanentemente informadas sobre los avances, retos y dificultades de los procesos.
De igual forma, se priorizará la concertación continua con las comunidades en cada fase de los procesos, con el fin de asegurar que estén enterados del avance en cada momento, su participación activa y el cumplimiento de los acuerdos establecidos. En caso de presentarse variaciones presupuestales, se gestionarán los ajustes necesarios en la planeación y ejecución de las acciones, manteniendo una comunicación transparente y oportuna con todos los actores involucrados, de manera que se minimicen los impactos y ralentización de concertaciones en los resultados esperados.</t>
  </si>
  <si>
    <t>Dirección de Formación de Docentes e Innovaciones Pedagógicas</t>
  </si>
  <si>
    <t xml:space="preserve">2.2.15 Estrategia de formación permanente sobre educación intercultural e implementación de la Cátedra de Estudios Afrocolombianos en las IED, dirigidos a maestros, maestras y directivos docentes nombrados en propiedad, en concertación e implementación con la instancia de representación legal de la comunidad negra afrocolombiana. </t>
  </si>
  <si>
    <t xml:space="preserve">Número de estrategias de formación permanente sobre educación intercultural e implementación de la Cátedra de Estudios Afrocolombianos en las IED, dirigidos a maestros, maestras y directivos docentes nombrados en propiedad, en concertación e implementación con la instancia de representación legal de la comunidad negra afrocolombiana. </t>
  </si>
  <si>
    <t xml:space="preserve">Sumatoria de estrategias de formación permanente sobre educación intercultural e implementación de la Cátedra de Estudios Afrocolombianos en las IED, dirigidos a maestros, maestras y directivos docentes nombrados en propiedad, en concertación e implementación con la instancia de representación legal de la comunidad negra afrocolombiana. </t>
  </si>
  <si>
    <t>2109_Vincular a 9600 Docente(s) y orientadores en procesos de formación en servicio y acompañamiento in-situ para la implementación de metodologías que favorecen los aprendizajes, el desarrollo de los estudiantes y las habilidades socioemocionales</t>
  </si>
  <si>
    <t>6 - Ofrecer 9600 Docente(s) procesos de formación y acompañamiento in-situ para la implementación de metodologías que favorezcan los aprendizajes de los estudiantes, así como el fortalecimiento de sus habilidades socioemocionales.</t>
  </si>
  <si>
    <t>Se adelantaron reuniones con la Subcomisión de Educación de la Consultiva Afro y, la coordinadora de la Corporación Identidad Cultural CORPIDENCU, logrando contar con la propuesta de programa de formación docente aprobada, que se concertó se implementará en el primer semestre del 2026, dado que por los tiempos de cierre de año escolar 2025, no es posible adelantarla este año.
Como evidencia se entrega la propuesta formativa aprobada.</t>
  </si>
  <si>
    <t>Enfoque diferencial étnico: a través de la aprobación de una organización afro como la entidad responsable de elaborar y poner en marcha la estrategia de formación docente, comprendiendo su conocimiento y experiencia en la incorporación de la Cátedra de Estudios Afrocolombianos en el contexto escolar. Así como, flexibilidad en el número de docentes a a beneficiar, el presupuesto acordado y, la metodología a utilizar que responde a lo propuesto por la entidad formadora concertada con la Consultiva Afro.</t>
  </si>
  <si>
    <t xml:space="preserve">El programa de formación permanente no se logró ejecutar este año, dado los tiempos destinados a la elaboración y aprobación de la propuesta formativa a cargo parte de CORPIDENCU, entidad formadora acordada con la Consultiva Afro. </t>
  </si>
  <si>
    <t>Para el 2026 no se tiene compromiso, no obstante, por los desafios presentados en el 2025, se concertó con la Consultiva Afro que el programa de formación se desarrollará durante el primer semestre del 2026, pasando de una proyección presupuestal de $40 millones a $350 millones, acogiendo las solicitudes de la referida Consultiva.  Este recurso queda reservado del presupuesto 2025 para ejecutar en el 2026.</t>
  </si>
  <si>
    <t>2.2.16 Estrategia de acompañamiento y adaptación académica con enfoque diferencial étnico negro afrocolombiano, dirigida a estudiantes de educación media que participan de los programas de inmersión universitaria y Universidad en tu Colegio, pertenecientes a las Comunidades negras, afrocolombianas con articulación interinstitucional y seguimiento de la instancia de representación legal de comunidades negras en Bogotá. </t>
  </si>
  <si>
    <t>Porcentaje de estudiantes de grado 10 y 11 que se benefician de la estrategia de acompañamiento y adaptación académica con enfoque diferencial étnico negro afrocolombiano y que participan de los programas de inmersión universitaria y Universidad en tu Colegio ofertada por la Dirección de Educación Media</t>
  </si>
  <si>
    <t>Sumatoria de estudiantes de grado 10 y 11 que se benefician de la estrategia de acompañamiento y adaptación académica con enfoque diferencial étnico negro afrocolombiano y que participan de los programas de inmersión universitaria y Universidad en tu Colegio ofertada por la Dirección de Educación Media/Total de estudiantes de grado 10 y 11 de las comunidades negro afrocolombiano)*100</t>
  </si>
  <si>
    <t>1 - Articular 40 colegios con acciones de articulación de la educación media con la posmedia y otros actores del ecosistema</t>
  </si>
  <si>
    <t>1. La SED &amp; Agencia Atenea implementan la estrategia "La U en Tu Colegio" (UTC)  en el marco de la articulación entre la educación media y la educación terciaria. Se ofrecen programas Técnicos Profesionales (TP) de Instituciones de Educación Superior (IES)  con una intensidad de 10 a 12 horas semanales, en modalidad presencial. Esta iniciativa se implementa en contra jornada o los sábados en las instalaciones de las IED. La inmersión universitaria es un componente clave de esta estrategia, ya que permite a los estudiantes vivir de cerca la experiencia de ser un universitario. Uno de los propósitos de UTC3, es que los beneficiarios con pertenencia étnica cuenten con acciones diferenciales acordes a sus necesidades, intereses y expectativas.  
Actualmente se están atendiendo a 30 estudiantes de la estrategia, quienes se encuentran matriculados en  16 colegios que hacen parte del programa.
2.  Se han desarrollado 6 jornadas de inmersión en los campus universitarios, realizando actividades académicas, lúdicas, pedagógicas y de bienestar. En las instalaciones de la Fundación Universitaria de Ciencias de la Salud (FUCS), la Corporación Tecnológica Industrial Colombiana (TEINCO) y la Fundación de Educación Superior Nueva América (FESNA), los jóvenes asistieron a clases en aulas equipadas con tecnología, visitaron laboratorios y recorrieron el campus, viviendo de primera mano la vida universitaria. Participación a estas actividades durante el primer semestre de 2025 por parte de los 30 estudiantes.
3. Se realizó la aplicación de encuesta a 30 estudiantes con el objetivo de conocer profundizaciones, así como sus intereses y expectativas a futuro. Los resultados de la encuesta serán compartidos con la Dirección de Media y las Universidades con el fin de evaluar acompañamientos socioocupacionales.
4. La Agencia Atenea se realizó una entrevista semi estructurada a 14 estudiantes vinculados a la estrategia, cuyo objetivo fue conocer sus percepciones frente a su experiencia en la formación, su identidad cultural, las condiciones de acompañamiento institucional y sus expectativas académicas y laborales, con este insumo se evalúan acompañamientos socioocupacionales, así como la oferta del Distrito en los que se incluyan acciones informativas
5. Jornadas de Sensibilización y Formación para Docentes de las IES: Capacita a los docentes universitarios sobre la cátedra de estudios afrocolombianos, se adaptaron elementos de las orientaciones pedagógicas referente a la historia, cultura y desafíos de las comunidades afrocolombianas. Esto ayuda a crear un entorno más inclusivo y comprensivo.
6. Un grupo de 25 estudiantes de la IED Nicolás Gómez Dávila, en la localidad de Ciudad Bolívar, tuvo la oportunidad de participar en una actividad enriquecedora de la Fundación Universitaria de Ciencias de la Salud (FUCS). Como parte del programa Técnico Profesional en Administración en Salud, los jóvenes se sumergieron en la materia de Ética y Humanización a través de una actividad llamada "Identidad, diversidad e inclusión como principios éticos". Esta jornada buscó profundizar en cómo estos valores son fundamentales para el ejercicio profesional en el sector de la salud.</t>
  </si>
  <si>
    <t>Enfoque diferencial étnico: se anexa las evdiencias:
1- Sensibilización a un grupo de 25 estudiantes de la IED Nicolás Gómez Dávila, en la localidad de Ciudad Bolívar, tuvo la oportunidad de participar en una actividad enriquecedora de la Fundación Universitaria de Ciencias de la Salud (FUCS). Como parte del programa Técnico Profesional en Administración en Salud, los jóvenes se sumergieron en la materia de Ética y Humanización a través de una actividad llamada "Identidad, diversidad e inclusión como principios éticos". Esta jornada buscó profundizar en cómo estos valores son fundamentales para el ejercicio profesional en el sector de la salud.
2-En el marco de las jornadas de bienestar que se desarrollan en la Fundación de Educación Superior Nueva América - FESNA, dentro del programa UTC – La U en tu Colegio, se han promovido espacios de formación integral dirigidos a los estudiantes vinculados, con el propósito de fortalecer la convivencia, el reconocimiento de la diversidad y la construcción de ciudadanía.</t>
  </si>
  <si>
    <t>Continuar con la implementación del producto</t>
  </si>
  <si>
    <t>Despacho de la Secretaría de Educación del Distrito</t>
  </si>
  <si>
    <t xml:space="preserve">2.2.18 Estudio Técnico para la viabilidad de la adecuación institucional en la estructura administrativa de la Secretaría de Educación del Distrito, que permita atender las necesidades de la Comunidad Negra Afrocolombiana  </t>
  </si>
  <si>
    <t xml:space="preserve">Número de documentos de Estudio Técnico para la viabilidad de la adecuación institucional en la estructura administrativa de la Secretaría de Educación del Distrito, que permita atender las necesidades de la Comunidad Negra Afrocolombiana  </t>
  </si>
  <si>
    <t xml:space="preserve">Sumatoria de documentos de Estudio Técnico para la viabilidad de la adecuación institucional en la estructura administrativa de la Secretaría de Educación del Distrito, que permita atender las necesidades de la Comunidad Negra Afrocolombiana  </t>
  </si>
  <si>
    <t xml:space="preserve">008033_Administración y gestión del Talento Humano para garantizar el servicio educativo oficial de Bogotá D.C.					</t>
  </si>
  <si>
    <t>3 - Garantizar 100 Porciento del pago de las obligaciones salariales, prestacionales, parafiscales, seguridad social, cesantías y mesadas pensiónales derivados de ellos, de los funcionarios administrativos, docentes y dicentivos docentes de la SED.</t>
  </si>
  <si>
    <t>No tiene meta programada para 2025</t>
  </si>
  <si>
    <t>No tiene meta programada para 2026</t>
  </si>
  <si>
    <t>Palenquero</t>
  </si>
  <si>
    <t>4.1.2. Capitulo palenquero implementado en el marco de la catedra de estudios afrocolombianos en la instituciones educativas del Distrito, en concertación con el Kuagro monari palenque andi Bakatá .</t>
  </si>
  <si>
    <t>Porcentaje de IED con implementación del Capitulo palenquero en el marco de la catedra de estudios afrocolombianos  en la instituciones educativas del Distrito.</t>
  </si>
  <si>
    <t>Sumatoria de IED que implementan el capítulo palenquero / Total de IED programados * 100</t>
  </si>
  <si>
    <t>Diferencial Étnico - Palenquero</t>
  </si>
  <si>
    <t xml:space="preserve">Para el cumplimiento de este producto se llegó a la concertación de dos (2) contratos para profesionales avalados por la comunidad Palenquera, quienes tienen el rol de direccionar la construcción del capítulo correspondiente, lo que permite la documentación de las acciones previas y el enriquecimiento del contenido con experiencias concretas en las instituciones educativas. Además, se busca articular el trabajo de la CEA con las cosmovisiones del pueblo palanquero, asegurando su integración en el aula. Las dos profesionales han acompañado 13 colegios en la vigencia 2025 para la implementación de la CEA y la socialización de lineamientos conceptuales y pedagógicos del capítulo palenquero. </t>
  </si>
  <si>
    <t xml:space="preserve">Enfoque diferencial étnico: 
En el desarrollo de este producto se ha garantizado la incorporación del enfoque diferencial étnico a través de la concertación directa con la comunidad palenquera, asegurando la participación activa de sus representantes. La contratación de dos (2) profesionales avaladas por la comunidad ha permitido que se reconozcan los saberes, prácticas pedagógicas y cosmovisiones propias del pueblo palenquero, fortaleciendo así la pertinencia cultural de la CEA
</t>
  </si>
  <si>
    <t xml:space="preserve">1.187 estudiantes y docentes </t>
  </si>
  <si>
    <t xml:space="preserve">A través de las dos profesionales avaladas por la comunidad palenquera se priorizaron 12 colegios para el acompañamiento pedagógico en el marco de la Cátedra de Estudios Afrocolombianos. Los principales desafíos se presentaron en el marco de la articulación con la Dirección de Prescolar y Básica para la socialización del capítulo palenquero de las orientaciones pedagógicas de la Cátedra de Estudios Afrocolombianos. </t>
  </si>
  <si>
    <t xml:space="preserve">Se plantea la construcción de un plan de trabajo en los meses de noviembre y diciembre de 2025, en conjunto con la DEPB, para la implementación del capítulo palenquero en las IED focalizadas para la vigencia 2026 en el marco del acompañamiento pedagógico para la implementación y fortalecimiento de la Cátedra de Estudios Afrocolombianos. Adicionalmente, se cuenta con la vinculación contractual de las dos profesionales avaladas por la comunidad palenquera durante la vigencia de 2026. </t>
  </si>
  <si>
    <t>Dirección de Educación Preescolar y Básica</t>
  </si>
  <si>
    <t xml:space="preserve">4.2.1. Estrategia que garantice la socialización y sensibilización de las orientaciones conceptuales y pedagógicas del capítulo Palenquero de la Cátedra de Estudios Afrocolombianos en IED, direcciones locales y nivel central de la SED y asistencia técnica para su promoción, con participación de Kuagro Monari Palenqe andi Bakatá. </t>
  </si>
  <si>
    <t>Número de estrategias de socialización y sensibilización de las orientaciones conceptuales y pedagógicas del capítulo Palenquero de la Cátedra de Estudios Afrocolombianos</t>
  </si>
  <si>
    <t>Sumatoria de estrategias de socialización y sensibilización de las orientaciones conceptuales y pedagógicas del capítulo Palenquero de la Cátedra de Estudios Afrocolombianos</t>
  </si>
  <si>
    <t>Por solicitud de los consultivos, se participó de dos mesas de seguimiento de política pública al proceso de concertación, las cuales se realizaron los días 18 y 23 de julio con el propósito de revisar los honorarios establecidos para la OPS a contratar. En estas reuniones participaron entes de control, la Secretaría Distrital de Gobierno y los referentes palenqueros de la Dirección de Inclusión e Integración de Poblaciones. No se logró un acuerdo respecto a los honorarios de la OPS, por lo tanto, los consultivos palenqueros manifestaron que solicitarían otro espacio de diálogo.
Se anexan actas de los espacios del 18 y 23 de julio.
Se participó en el primer Consultivo Distrital Palenquero en la Casa Gitana, el cual se realizó el 4 de septiembre. Por parte de la DEPB asistió como delegada la profesional de políticas públicas de grupos étnicos. Ante ausencia de directivos, Kuagro Moná ri Palenge Andi Bakatá solicitó establecer diálogo directo con la Subsecretaria de Calidad y Pertinencia, con la participación del director de la DEPB.
Se anexa oficio de delegación</t>
  </si>
  <si>
    <t>1. Acordar el perfil para la construcción de la estrategia.
2. Acordar el presupuesto asaignado para la construcción de la estrategia.</t>
  </si>
  <si>
    <t>Se concertaron los presupuestos de 2025 y 2026, y la SED adelanta gestiones para iniciar su ejecución, con el fin de formular la estrategia de manera conjunta, a partir de las orientaciones existentes sobre la CEA y los acuerdos previos con la comunidad.</t>
  </si>
  <si>
    <t>4.2.2. Estrategia que garantice la identificación y socialización de los lineamientos conceptuales y pedagógicos del capítulo Palenquero de la Cátedra de Estudios Afrocolombianos en las IED, las DILE, en el nivel central, al interior del pueblo palenquero y espacios en general, concertado con el  Kuagro Mona Ri Palenge.</t>
  </si>
  <si>
    <t>Porcentaje de cumplimiento de las fases de la estrategia de identificación y socialización de los lineamientos conceptuales y pedagógicos del capítulo Palenquero de la Cátedra de Estudios Afrocolombianos</t>
  </si>
  <si>
    <t>Sumatoria de fases implementadas de la estrategia de identificación y socialización de los lineamientos conceptuales y pedagógicos del capítulo Palenquero de la Cátedra de Estudios Afrocolombianos / Total de fases programadas *100</t>
  </si>
  <si>
    <t>Enfoque diferencial étnico: 
En el desarrollo de este producto se ha garantizado la incorporación del enfoque diferencial étnico a través de la concertación directa con la comunidad palenquera, asegurando la participación activa de sus representantes. La contratación de dos (2) profesionales avaladas por la comunidad ha permitido que se reconozcan los saberes, prácticas pedagógicas y cosmovisiones propias del pueblo palenquero, fortaleciendo así la pertinencia cultural de la CEA</t>
  </si>
  <si>
    <t xml:space="preserve">A través de las dos profesionales avaladas por la comunidad palenquera se adelantó un plan de trabajo para la definición metodológica de las fases previstas para el desarrollo de la estrategia, el cual se encuentra en construcción. </t>
  </si>
  <si>
    <t xml:space="preserve">Se plantea la articulación de los planes de trabajo entre la DIIP y la DEPB para el desarrollo de la fase de pilotaje e implementación de la estrategia durante la vigencia de 2026. Adicionalmente, se cuenta con la vinculación contractual de las dos profesionales avaladas por la comunidad palenquera durante la vigencia de 2026. </t>
  </si>
  <si>
    <t>4.2.3. Estrategia de identificación y socialización de las experiencias significativas con enfoque étnico-Palenquero en el marco de la implementación de la Cátedra de Estudios Afrocolombianos en las IED focalizadas.</t>
  </si>
  <si>
    <t xml:space="preserve">Porcentaje de cumplimiento de las fases de la estrategia para la identificación y socialización de las experiencias significativas con enfoque étnico Palenquero en el marco de la implementación de la Cátedra de Estudios Afrocolombianos en las IED focalizadas. </t>
  </si>
  <si>
    <t>Sumatoria de fases implementadas de la estrategia para la identificación y socialización de las experiencias significativas con enfoque étnico Palenquero / Total de fases programadas * 100</t>
  </si>
  <si>
    <t>Se han llevado a cabo fortalecimientos de los proyectos pedagógicos de las experiencias significativas en las instituciones educativas priorizadas (ED San José, IED Guillermo León Valencia, IED Diana Turbay) con la participación de estudiantes y docentes.</t>
  </si>
  <si>
    <t xml:space="preserve">100 estudiantes </t>
  </si>
  <si>
    <t xml:space="preserve">Se cuenta con la vinculación contractual de las dos profesionales avaladas por la comunidad palenquera durante la vigencia de 2026. </t>
  </si>
  <si>
    <t xml:space="preserve">4.2.4. Programas de formación permanente  dirigidos a maestros, maestras y directivos docentes de las IED nombrados en propiedad , sobre transversalización de la Cátedra de Estudios Afrocolombianos en el currículo escolar. </t>
  </si>
  <si>
    <t xml:space="preserve">Número de programas de formación permanente  dirigidos a maestros, maestras y directivos docentes de las IED nombrados en propiedad , sobre transversalización de la Cátedra de Estudios Afrocolombianos en el currículo escolar. </t>
  </si>
  <si>
    <t xml:space="preserve">Sumatoria de programas de formación permanente  dirigidos a maestros, maestras y directivos docentes de las IED nombrados en propiedad , sobre transversalización de la Cátedra de Estudios Afrocolombianos en el currículo escolar. </t>
  </si>
  <si>
    <t>Se finalizó el seguimiento al diplomado "Transversalización de la Cátedra de Estudios Afrocolombianos (CEA) en el currículo escolar con énfasis en comunidades palenqueras", adelantado en alianza con la Universidad Pedagógica Nacional y, en el cual participaron 43 docentes beneficiarias/os.
Como evidencia se entrega el segundo informe presentado por la Universidad Pedagógica Nacional frente al desarrollo del programa.</t>
  </si>
  <si>
    <t>Enfoque diferencial étnico:  se concertó con la Universidad Pedagógica Nacional que incluyera en su equipo docente para esta propuesta, a una persona designada por las autoridades palenqueras que cumplía los requisitos de formación académica y experiencia laboral para que abordará los elementos del programa que realizaron énfasis en la comunidad palenquera.</t>
  </si>
  <si>
    <t>Durante la ejecución del 2025 no se presentaron desafios.</t>
  </si>
  <si>
    <t>Para dar cumplimiento al compromiso del 2026, durante el 2025 se avanza en mesa técnica con la comunidad palenquera para definir aspectos propios del programa de formación docente, tales como: entidad formadora, número de docentes a convocar y tiempo de su ejecución, proyectando sea durante el primer semestre.</t>
  </si>
  <si>
    <t>4.2.5. Diplomado anual de lengua palenquera, para fortalecer la identidad palenquera y el plan de salvaguarda en el marco de la catedra de estudios afrocolombianos CEA</t>
  </si>
  <si>
    <t>Número de Diplomados en el marco de la cátedra de estudios afrocolombianos CEA</t>
  </si>
  <si>
    <t>Sumatoria de Diplomados en el marco de la cátedra de estudios afrocolombianos CEA</t>
  </si>
  <si>
    <t>Suma
constante ?</t>
  </si>
  <si>
    <t xml:space="preserve">Se ha avanzado en la articulación entre la DIIP y la Dirección de Formación Docente para llevar a cabo el diplomado de lengua palenquera. Se encuentra pendiente avanzar en trabajar los lineamientos curriculares del mismo. </t>
  </si>
  <si>
    <t xml:space="preserve">Enfoque diferencial étnico: 
La contratación de dos (2) profesionales avaladas por la comunidad ha permitido que se reconozcan los saberes, prácticas pedagógicas y cosmovisiones propias del pueblo palenquero, fortaleciendo así las acciones de articulación interinstitcuional con enfoque diferencial étnico palenquero. </t>
  </si>
  <si>
    <t>Este producto de política pública requiere una revisión conjunta con la Secretaría de Planeación, debido a que en el marco de las acciones misionales de la DIIP que establece el decreto 310 de 2022 desde esta Dirección no se adelantan procesos de formación docente.</t>
  </si>
  <si>
    <t>Realizar solicitud ante la Secretaría de Planeación y Secretaría de Gobierno para la revisión del producto de política pública.</t>
  </si>
  <si>
    <t xml:space="preserve">4.2.6. Estrategia que garanticen la inclusión del enfoque Diferencial-étnico palenquero con las Direcciones que integran la Secretaría de Educación Distrital en concertación con la instancia de representación del pueblo palenquero Kuagro Mona ri Palenge Andi Bakatá. </t>
  </si>
  <si>
    <t xml:space="preserve">Porcentaje de cumplimiento de las fases para la implementación y seguimiento de la estrategia que garanticen la inclusión del enfoque Diferencial-étnico palenquero con las Direcciones que integran la Secretaría de Educación Distrital </t>
  </si>
  <si>
    <t>Sumatoria de fases implementadas de la estrategia que garantice la inclusión del enfoque Diferencial-étnico palenquero  / Total de fases programadas *100</t>
  </si>
  <si>
    <t xml:space="preserve">Con las dos referentes de la comunidad palenquera que integran el equipo de la DIIP, se está avanzando en el  desarrollo del marco conceptual y operativo del enfoque diferencial palenquero. </t>
  </si>
  <si>
    <t>4.2.7. Evento académico anual sobre educación propia en el marco de la conmemoración de la semana de la diáspora Palenquera en Bogotá que garantice el apoyo técnico, logístico y financiero con enfoque diferencial requerido.</t>
  </si>
  <si>
    <t>Número de eventos académicos anuales en el marco de la conmemoración de la semana  de la diáspora Palenquera.</t>
  </si>
  <si>
    <t>Sumatoria de eventos académicos anuales en el marco de la conmemoración de la semana  de la diáspora Palenquera.</t>
  </si>
  <si>
    <t xml:space="preserve">Durante este periodo, se llevó a cabo el evento académico "Memoria, lengua, tradición oral y saber palenquero en la escuela" el 24 de septiembre de 2025. Este evento contó con la participación de 200 personas, entre estudiantes, docentes y miembros de la comunidad palenquera. </t>
  </si>
  <si>
    <t xml:space="preserve">Enfoque diferencial étnico: 
La incorporación del enfoque diferencial étnico palenquero se garantizó mediante el desarrollo del evento en conjunto con la organización Ku Agro Monari Palenge, con el fin de contribuir al reconocimiento de los saberes y elementos propios de la comunidad palenquera. </t>
  </si>
  <si>
    <t>Durante la vigencia se ejecutó el evento en el marco de la Semana Palenquera en Bogotá.</t>
  </si>
  <si>
    <t>Optimizar los plazos de planeación, con el fin de alcanzar más visibilidad desde el sector educación en esta fecha de conmemoración</t>
  </si>
  <si>
    <t>Dirección de Educación Preescolar y Básica
Dirección de Ciencias, Tecnologías y Medios Educativos</t>
  </si>
  <si>
    <t xml:space="preserve">4.2.8. Estrategia de sensibilización y acompañamiento con enfoque diferencial palenquero en las instituciones educativas distritales en el marco del proyecto de educación ambiental en articulación del Kuagro Mona Ri Palenge Andi Bakatá.   </t>
  </si>
  <si>
    <t>Número de estrategias de sensibilización y acompañamiento con enfoque diferencial palenquero en marco del proyecto de educación ambiental de las IED</t>
  </si>
  <si>
    <t>Sumatoria de estrategias de sensibilización y acompañamiento con enfoque diferencial palenquero en marco del proyecto de educación ambiental de las IED</t>
  </si>
  <si>
    <t>Entre el 17 de julio y el 30 de septiembre de 2025 se realizaron varias reuniones entre la SED, el Instituto Humboldt y la comunidad palenquera Kuagro Mona Ri Palenge Andi Bakatá para avanzar en la propuesta para la ejecución del producto 4.2.8. 
El 17 de julio, el equipo de Educación Ambiental de la SED presentó los ajustes al cronograma, presupuesto y requisitos de contratación. En dicha sesión, la comunidad manifestó dificultades para cumplir con las certificaciones de experiencia exigidas y propuso gestionar la contratación a través de una comunidad palenquera aliada.
El 8 de septiembre, ante la persistencia de la situación, se acordó realizar un comité técnico extraordinario entre la SED y el I. Humboldt con el fin de analizar técnicamente el tema y buscar flexibilizar los tiempos de experiencia requeridos. 
El 11 de septiembre, se revisó junto con el Instituto Humboldt, la documentación presentada por la asociación aliada Kombilesa, solicitando soportes adicionales para validar su experiencia. Sin embargo, debido a que el equipo contractual del Instituto Humboldt informó que las certificaciones no cumplían con los requisitos establecidos en los anexos técnicos, la directora de la DCTME, Ángela Cubillos, convocó un comité extraordinario en el que solicitó permitir la contratación de la comunidad con la documentación disponible.
Finalmente, el 30 de septiembre se desarrolló una reunión entre la DCTME y la comunidad palenquera, en la cual la directora propuso revisar la ejecución del producto para los meses de octubre y noviembre de 2025, dado el tiempo requerido para los temas contractuales. Se acordó realizar y acompañar mesas técnicas para su ejecución, quedando como compromiso que el representante de la comunidad socializará formal con un presupuesto estimado de actividades.</t>
  </si>
  <si>
    <t>Diferencial étnico palenquero: El producto pedagógico permite el reconocimiento de la diversidad cultural, los saberes ancestrales y las prácticas propias de las comunidades palenqueras, como parte fundamental del documento en educación ambiental con enfoque palenquero. Este se elabora a través de una construcción colectiva que permite Integrar el conocimiento ancestral y ambiental palenquero en los procesos pedagógicos, valorando su relación con la naturaleza, la comunidad y la educación como parte de su cultura, al tiempo que garantiza la participación activa del Kuagro Mona Ri Palenge Andi Bakatá, fortaleciendo el diálogo de saberes entre la escuela y los pueblos afrocolombianos.</t>
  </si>
  <si>
    <t>La persona Jurídica (KUAGRO MONA RI PALENGE ANDI BAKATA). Entidad contratada para la elaboración del producto.</t>
  </si>
  <si>
    <t xml:space="preserve">La contratación del aliado de la SED, el Instituto Humboldt, tomó un tiempo mayor al previsto. Este aliado se encarga la ejecución del producto con la comunidad.
Adicionalmente, en el proceso de contratación de organización remitida desde la comunidad palenquera, por cuenta del aliado de la SED, tardó más de lo esperado,  lo que generó retrasos en la ejecución del producto. 
Pese a lo anterior, se ha avanzado en la ejecución del producto. Cabe resaltar que la comunidad ha estado muy dispuesta y receptiva en todo momento.
</t>
  </si>
  <si>
    <t>Se realizaron ajustes en el componente de “requerimientos mínimos” establecidos en los anexos técnicos, con el fin de facilitar el proceso contractual correspondiente a la vigencia 2026. Esta medida busca evitar que el aliado que asuma la ejecución del convenio en dicha vigencia enfrente las mismas dificultades contractuales que se presentaron durante el año 2025.</t>
  </si>
  <si>
    <t xml:space="preserve">4.2.9. Informe anual sobre la población palenquera desescolarizada, identificada a partir de la estrategia de Búsqueda Activa. </t>
  </si>
  <si>
    <t xml:space="preserve">Número de Informes sobre población palenquera desescolarizada identificada a partir de la estrategia de Búsqueda Activa. </t>
  </si>
  <si>
    <t xml:space="preserve">Sumatoria de Informes sobre población palenquera desescolarizada identificada a partir de la estrategia de Búsqueda Activa. </t>
  </si>
  <si>
    <t>3 - Beneficiar 731465 Estudiante(s) con estrategias que iniciden en la permanencia escolar, como son gratuidad educativa, kits escolares y subsidios para uniformes para la población vulnerable focalizada que esté matriculada en las IED, estrategias educativas flexibles  y alfabetización</t>
  </si>
  <si>
    <t>La Dirección de Cobertura en respuesta al CONPES No. 39 de la Política Pública para la Población Negra, Afrocolombiana y Palenquera participó en el espacio de seguimiento y de diálogo del 11 de abril de 2025 y de 04 de octubre de 2025, con la instancia de representación del Pueblo Palenquero Kuagro Mona ri Palenge Andi Bakatá, donde se socializó los avances frente a los productos concertados de la siguiente manera:
i)	Seguimiento a la matricula: se realizó con apoyo de la referente de la Comunidad Palenquera la revisión de la matricula y la identificación de los estudiantes de la comunidad, teniendo en cuenta que según censo de familias Palenqueras no se encuentran caracterizados en el SIMAT, se procede a revisar uno a uno y se adelanta la marcación correcta de la variable Etnia. En tal sentido, se registran un total de 42 estudiantes Palenqueros vinculados a la oferta educativa distrital, con corte a 30 de septiembre de 2025. Info consulta: https://app.powerbi.com/links/uBWDaW4kTc?ctid=371179b5-c8a0-43be-8083-95bab26bc650&amp;pbi_source=linkShare
ii)	Priorización en la asignación de cupos escolares: En el marco de la Resolución 1587 del 01 de Julio de 2025 "Por medio de la cual se establece el proceso de gestión de la Cobertura educativa para el periodo 2025-2026 en el Distrito Capital", artículo 20, numeral 2.3, establece la priorización en la asignación de cupos escolares nuevos para grupos étnicos. El cual se ha venido desarrollando con la atención a solicitudes directas en temas de asignación y/o traslados de cupo conforme a las fechas establecidas en cronograma, quienes a través del formulario de inscripción de matrícula 2026 con corte a 28 de agosto de 2025 lograron acceder 3 NNA de la comunidad. Sumado a lo anterior, en el marco de la estrategia de Búsqueda Activa 1 persona fue caracterizada y acompañada en el proceso de matrícula. info consulta: https://app.powerbi.com/view?r=eyJrIjoiMzFiNmYyNDItNmJmOC00NTBmLTg2ZWUtODk3MWVhNWY1YzljIiwidCI6IjM3MTE3OWI1LWM4YTAtNDNiZS04MDgzLTk1YmFiMjZiYzY1MCIsImMiOjR9</t>
  </si>
  <si>
    <t>Enfoque diferencial étnico – Pueblo Palenquero (CONPES 39)
Se garantiza una atención culturalmente pertinente al Pueblo Palenquero, en coordinación con su instancia de representación Kuagro Mona ri Palenge Andi Bakatá. La SED prioriza cupos (Res. 1587/2025), depura y corrige la marcación étnica en SIMAT mediante revisión caso a caso, actualiza orientaciones ABC para DLE e IED y articula búsqueda activa focalizada. A septiembre de 2025 se reportan 42 estudiantes palenqueros identificados y en seguimiento, 3 nuevos cupos priorizados para 2026 y acompañamiento individual en matrícula; se prevé y/o adelanta la contratación de un referente étnico palenquero para dinamizar acciones de acceso, permanencia y difusión con representaciones propias.</t>
  </si>
  <si>
    <t>La Secretaría de Educación del Distrito garantiza el acceso al sistema educativo oficial a 32 estudiantes pertenecientes a la comunidad palenquera, lo que equivale al 0,24% de la matrícula con pertenencia étnica.
Su atención se realiza mediante los procedimientos establecidos para la inscripción, caracterización y priorización de estudiantes de comunidades étnicas en el proceso de matrícula. Corte de información SIMAT al 30 de marzo de 2025.</t>
  </si>
  <si>
    <t>Se ha presentado como principal desafío la entrega oportuna de la hoja de vida del referente étnico avalado por la instancia de representación del Pueblo Palenquero, que cumpla con el perfil exigido por la Secretaría de Educación del Distrito, lo que ha limitado la contratación oportuna del profesional. No obstante, el proceso se ha desarrollado de manera articulada con el Kuagro Mona ri Palenge Andi Bakatá, en un marco de diálogo permanente y acompañamiento técnico. Las acciones de priorización de cupos, revisión y marcación en el SIMAT, así como la atención a solicitudes de matrícula, se han adelantado conforme a los lineamientos de la Resolución 1587 de 2025 y al cronograma establecido por la Dirección de Cobertura.</t>
  </si>
  <si>
    <t>Para la vigencia 2026, la Dirección de Cobertura prevé mantener la implementación del enfoque diferencial étnico en la atención educativa a la población palenquera, garantizando la continuidad de las acciones misionales orientadas al acceso y la permanencia en el sistema educativo, aun frente a eventuales variaciones presupuestales.
En caso de ajustes financieros, se priorizarán las siguientes estrategias:
Reorientación de recursos dentro del proyecto de inversión 007624 “Servicio Educativo de Cobertura con Equidad”, asegurando la sostenibilidad de las acciones afirmativas dirigidas a la comunidad palenquera.
Fortalecimiento de la caracterización en SIMAT mediante revisión conjunta con la instancia de representación Kuagro Mona ri Palenge Andi Bakatá, garantizando la correcta identificación de los estudiantes.
Acompañamiento técnico permanente a la Subcomisión de Educación y al referente étnico palenquero para consolidar los acuerdos del plan de trabajo 2026, priorizando la focalización de cupos y la atención oportuna de solicitudes de matrícula.</t>
  </si>
  <si>
    <t>4.2.10. Beneficios del Programa de Movilidad Escolar con enfoque diferencial-étnico, asignados a los estudiantes de la comunidad palenquera caracterizados en el Sistema Integrado de Matrículas - SIMAT, de acuerdo con las condiciones operativas que se encuentren vigentes establecidas por la Secretaría de Educación del Distrito.</t>
  </si>
  <si>
    <t>Porcentaje de estudiantes de la matrícula oficial del Distrito que requieren el beneficio del PME, con asignación del mismo, caracterizados como Palenquero</t>
  </si>
  <si>
    <t>(Sumatoria de estudiantes de la matrícula oficial del Distrito,  caracterizados como palenquero con beneficios de movilidad escolar/ sumatoria de estudiantes de la matrícula oficial  del distrito, que solicitan el beneficio (PME) y que cumplen con los requisitos del manual operativo.)*100</t>
  </si>
  <si>
    <t xml:space="preserve">1. Se ha asignado el beneficio de movilidad escolar de acuerdo con los requisitos y modalidades  (ruta, subsidio, Al Colegio en Bici, Biciparceros y Ciempiés) establecidas en el Manual Operativo del Programa de Movilidad Escolar, donde la condición étnica es factor diferencial positivo para su asignación en los términos del producto concertado, por lo que al 30 de septiembre de 2025, 7 estudiantes caracterizados en el SIMAT como palenqueros son beneficiarios del PME.  
2. En reunión convocada por la Secretaría de Gobierno, el 4 de septiembre de  2025 se participó en la reunión con los delegados de la Consultiva Palenquera, donde se reportó el avance del producto concertado, donde se explicó las condiciones de asignación del beneficio de acuerdo con lo establecido en el Manual Operativo del Programa de Movilidad Escolar. Como conclusión, la comunidad no presenta inquietudes sobre el estado de ejecución del producto y se manifiesta conformidad con el estado de ejecución del mimos. A la fecha el acta de dicha reunión no la ha remitido la Secretaría de Gobierno.
</t>
  </si>
  <si>
    <t xml:space="preserve">En reuniones durante la vigencia 2025, con la Consultiva Palenquera no ha presentado inquietudes sobre el estado de ejecución del producto y se manifiesta conformidad con el estado de ejecución del mimos. </t>
  </si>
  <si>
    <t>$ 6 Valor estimado de los beneficios de movilidad esolar entregados a los estudiantes palenqueros</t>
  </si>
  <si>
    <t>Continuar con la asigación del beneficio de movilidad escolar de acuerdo con los requisitos y modalidades  (ruta, subsidio, Al Colegio en Bici, Biciparceros y Ciempiés) establecidas en el Manual Operativo del Programa de Movilidad Escolar, donde la condición étnica es factor diferencial positivo para su asignación.</t>
  </si>
  <si>
    <t>4.2.11. Capacitaciones en direcciones locales de educación e IED para fortalecer el registro y la identificación de la población palenquera en el SIMAT, con el acompañamiento de la instancia de representación del pueblo palenquero Kuagro Mona ri Palenge Andi Bakatá.</t>
  </si>
  <si>
    <t>Número de capacitaciones en direcciones locales de educación e IED para fortalecer el registro y la identificación de la población palenquera en el SIMAT</t>
  </si>
  <si>
    <t>Sumatoria de capacitaciones en direcciones locales de educación e IED para fortalecer el registro y la identificación de la población palenquera en el SIMAT</t>
  </si>
  <si>
    <t>Frente a este segundo producto, la Dirección de Cobertura de la SED avanzó para el corte de 30 de septiembre de 2025 con las actividades derivadas de las acciones definidas en el CONPES No. 39 de 2024 de la siguiente forma:
iii) Una vez superado las etapas precontractual y contractual de la Estrategia permanente de Búsqueda Activa 2025, la SED cuenta con la Fundación PLAN Internacional como implementador de la estrategia, además de contar con la contratación a parir del mes de septiembre de 2025 del referente étnico avalado por la instancia de representación del pueblo Palenquero Kuagro Mona ri Palenge Andi Bakatá, como apoyo a la dinamización de todas las actividades concertadas en respuesta al producto CONPES, en especial a las capacitaciones dirigidas a las DLE e IED para fortalecer la identificación y registro de la población Palenquera, y la socialización de la Ruta de Acceso y Permanencia con la comunidad.</t>
  </si>
  <si>
    <t>Para la vigencia 2026, la Dirección de Cobertura prevé mantener la implementación del enfoque diferencial étnico en la atención educativa a la población palenquera, garantizando la continuidad de las acciones orientadas al acceso y la permanencia en el sistema educativo oficial, aun frente a eventuales variaciones presupuestales.
En caso de ajustes financieros, se priorizarán las siguientes estrategias:
Reorientación de recursos dentro del proyecto de inversión 007624 “Servicio Educativo de Cobertura con Equidad”, asegurando la sostenibilidad de las acciones afirmativas dirigidas al Pueblo Palenquero.
Fortalecimiento de la articulación con la instancia de representación Kuagro Mona ri Palenge Andi Bakatá, para continuar con la identificación, caracterización y priorización de estudiantes palenqueros en el SIMAT.
Acompañamiento técnico continuo al referente étnico palenquero y a las Direcciones Locales de Educación, con el fin de consolidar la información censal, atender solicitudes de cupo y garantizar la aplicación de la Resolución 1587 de 2025 en los procesos de matrícula.</t>
  </si>
  <si>
    <t>4.2.12. Bibliotecas Escolares dotadas con contenidos  nuevos escritos por Palenqueros y/o generados a partir de la reimpresión de contenidos existentes sobre la comunidad Palenquera, sus características propias y cosmovisión, concertados con la instancia de representación del pueblo palenquero en Bogotá Kuagro Mona Ri Palenge andi Bakatá.</t>
  </si>
  <si>
    <t>Porcentaje de bibliotecas escolares dotadas con textos y publicaciones con temáticas de la comunidad</t>
  </si>
  <si>
    <t>(Sumatoria de bibliotecas escolares dotadas con textos y publicaciones con temáticas de la comunidad /Total de bibliotecas escolares focalizadas)*100</t>
  </si>
  <si>
    <t>Con el pueblo palenquero se registraron avances significativos durante el tercer trimestre del año. En el mes de julio se concertó la realización de 40 dinamizaciones en las IED seleccionadas por la comunidad, así como la definición de los integrantes del pueblo palenquero responsables de llevarlas a cabo y del número de eventos a desarrollar. En esta misma línea, se acordó la adelantar en el mes de octubre los talleres de planificación con una persona experta para la preparación del nuevo libro, y se estableció la distribución del presupuesto entre las dinamizaciones, los eventos y la fase de preparación del producto editorial.
En agosto se formalizaron las contrataciones de los dinamizadores de la comunidad, quienes iniciaron el desarrollo de las dinamizaciones, además de llevar a cabo el primer evento dirigido a docentes del Distrito en el marco de la Cátedra de Estudios Afrocolombianos.
Durante el mes de septiembre se completaron las 40 dinamizaciones en las 32 IED seleccionadas por el pueblo raizal y se realizó el evento de apertura el 24 de septiembre, en el marco de la Semana de la Diáspora Palenquera. Finalmente, se conformó el comité editorial ampliado, con representantes del pueblo palenquero, y se programaron para los meses siguientes, antes de finalziar 2025, los talleres de edición comunitaria para avanzar en la construcción del nuevo producto.</t>
  </si>
  <si>
    <t>Enfoque diferencial étnico: Desde la Dirección de Ciencias, Tecnologías y Medios Educativos, el enfoque diferencial se garantiza a través de un ejercicio pedagógico participativo, en el cual las comunidades tienen un papel central en la toma de decisiones. Este proceso se basa en la escucha activa, el diálogo y la construcción colectiva de acuerdos, asegurando que el desarrollo de los productos pactados responda a sus necesidades, perspectivas y contextos específicos. De esta manera, se promueve una participación efectiva de la comunidad en cada etapa del proceso.</t>
  </si>
  <si>
    <t>4 personas de la comunidad  realizaron en total de 40 dinamizaciones, en 32 IED.
La mesa editorial para el nuevo producto, se encuentra compuesta por 5 miembros de la comunidad.</t>
  </si>
  <si>
    <t xml:space="preserve">Se presentó como reto el encontrar espacios de reunión con la comunidad debido a los compromisos previos que la comunidad tenía con diversas entidades, lo que dificultaba la cordinacion de acuerdos.
A pesar de ello, se lograron llevar a cabo las reuniones en los tiempos establecidos por las comunidades. </t>
  </si>
  <si>
    <t>Para el año 2026 se prevé implementar estrategias orientadas a fortalecer la articulación y el desarrollo oportuno de las acciones concertadas con las comunidades. Entre ellas, se destaca el fortalecimiento de los canales de comunicación con las instancias consultivas, garantizando que estén permanentemente informadas sobre los avances, retos y dificultades de los procesos.
De igual forma, se priorizará la concertación continua con las comunidades en cada fase de los procesos, con el fin de asegurar su participación activa y el cumplimiento de los acuerdos establecidos. En caso de presentarse variaciones presupuestales, se realizarán los ajustes necesarios en la planeación y ejecución de las acciones, manteniendo una comunicación transparente y oportuna con todos los actores involucrados, de manera que se minimicen los impactos en los resultados esperados.</t>
  </si>
  <si>
    <t>Dirección de Participación y Relaciones Interinstitucionales</t>
  </si>
  <si>
    <t>4.2.13. Familias palenqueras vinculadas a las redes de padres, madres y cuidadores, en el marco del fortalecimiento de la alianza familia, comunidad escuela en articulación con la instancia de representación del pueblo palenquero en Bogotá Kuagro Mona Ri Palenge andi Bakatá.</t>
  </si>
  <si>
    <t>Número de Familias palenqueras vinculadas a las redes de padres, madres y cuidadores, en el marco del fortalecimiento de la alianza familia, comunidad escuela</t>
  </si>
  <si>
    <t>Sumatoria de Familias palenqueras vinculadas a las redes de padres, madres y cuidadores, en el marco del fortalecimiento de la alianza familia, comunidad escuela</t>
  </si>
  <si>
    <t>5 - Implementar 250 colegios LA ESTRATEGIA DE CONSTRUCCIÓN DE CIUDADANÍA QUE GENERA UNA PARTICIPACIÓN INCIDENTE EN LA POLÍTICA EDUCATIVA</t>
  </si>
  <si>
    <t>En el marco de la estrategia de Fortalecimiento familiar del programa Escuelas con emociones, se viene implementando los Nidos de Escucha con las familias palenqueras. Lo anterior con el fin de diseñar en conjunto la estrategia para fortalecer la alianza familia y escuela con el enfoque diferencial, que integre la tradición oral, los juegos tradicionales y otras acciones culturales del pueblo palenquero. Es así como se desarrollaron las sesiones:
Cuarto encuentro: Asistieron 20 personas (22/07/2025)
Quinto encuentro: Asistieron 25 personas (16/08/2025)</t>
  </si>
  <si>
    <t>Enfoque diferencial étnico: este enfoque reconoce y valora la identidad, historia, lengua, cosmovisión y formas propias de organización social y cultural de la comunidad afrodescendiente asentada en San Basilio de Palenque.Se parte del reconocimiento de los derechos colectivos para garantizar la inclusión, participación y respeto por la diversidad cultural que debe ser trasmitida desde los adultos a las niñas, niños y jóvenes del pueblo.
Desde esta perspectiva, se promueve la reivindicación de la memoria histórica, el fortalecimiento del lenguaje palenquero como patrimonio cultural inmaterial, y la transmisión de saberes ancestrales que expresan su resistencia, autonomía y dignidad.</t>
  </si>
  <si>
    <t>Lograr la participación de las familias en las actividades propuestas</t>
  </si>
  <si>
    <t xml:space="preserve">En el 2026 se procurará la contratación de un persona enlace étnica para la implementación de la ruta metodológica para vincular a más familas a las redes de padres y madres desde la línea de Nidos de escucha palenqueros </t>
  </si>
  <si>
    <t>Dirección de Dotaciones Escolares</t>
  </si>
  <si>
    <t>4.2.14. Población escolar palenquera matriculada en IED beneficiada de Kits escolares.</t>
  </si>
  <si>
    <t xml:space="preserve">Porcentaje de población escolar palenquera matriculada y focalizada en IED, beneficiada de Kits escolares. </t>
  </si>
  <si>
    <t>Sumatoria de población escolar palenquera beneficiada de Kits escolares / Total de población  escolar palenquera focalizada para la entrega de Kits escolares)*100</t>
  </si>
  <si>
    <t>4.Bogotá ordena su territorio y avanza en su acción climática</t>
  </si>
  <si>
    <t>30. Atención del déficit social para un hábitat digno</t>
  </si>
  <si>
    <t>2258_Intervenir 310 Sede(s) educativas y sedes administrativas con acciones de mejoramiento a la infraestructura y/o dotaciones para el aprendizaje</t>
  </si>
  <si>
    <t>007638_Fortalecimiento de la infraestructura y dotación de ambientes de aprendizaje y sedes administrativas a cargo de la Secretaría de Educación de Bogotá D.C.</t>
  </si>
  <si>
    <t>3 - Dotar 750 Sede(s) y administrativas con los elementos necesarios para garantizar el correcto funcionamiento del sector educativo oficial</t>
  </si>
  <si>
    <t>Se participó en la Comisión Mixta - Capítulo Palenquero para el seguimiento al cumplimiento de compromisos. Dado que el mismo se alcanzó en el primer semestre del año, se recordaron los ajustes acordados para mejorar el proceso de entrega de kits escolares para los estudiantes pertenecientes a  la comunidad Palenquero.</t>
  </si>
  <si>
    <t xml:space="preserve">Entrega diferenciada por parte del colegio para los estudiantes </t>
  </si>
  <si>
    <t>Estrategia de entrega directa a los estudiantes</t>
  </si>
  <si>
    <t>Dirección de Construcción y Conservación de Establecimientos Educativos</t>
  </si>
  <si>
    <t>Indígena</t>
  </si>
  <si>
    <t>1.3.22.Infraestructuras educativas adecuadas en predios existentes y/o nuevos, según usos y costumbres de los pueblos indígenas, previo ajuste de la normatividad que regula la infraestructura escolar en Bogotá, conforme a lo establecido en el PEI y/o PEC, así como el desarrollo de las fases requeridas y en concertación con el espacio autónomo de acuerdo con la normatividad vigente. (4 infraestructuras)</t>
  </si>
  <si>
    <t>Número de infraestructuras educativas adecuadas en predios existentes y/o nuevos, según usos y costumbres de los pueblos indígenas, previo ajuste de la normatividad que regula la infraestructura escolar en Bogotá, conforme a lo establecido en el PEI y/o PEC.</t>
  </si>
  <si>
    <t>Sumatoria de infraestructuras educativas adecuadas en predios existentes y/o nuevos, según usos y costumbres de los pueblos indígenas, previo ajuste de la normatividad que regula la infraestructura escolar en Bogotá, conforme a lo establecido en el PEI y/o PEC.</t>
  </si>
  <si>
    <t>Diferencial-étnico-indígena</t>
  </si>
  <si>
    <t>2257_Entregar 16 Colegio(s) nuevos y dotados para ampliar la oferta educativa</t>
  </si>
  <si>
    <t>4 - Adelantar 16 Colegio(s) la compra de predios, diseños, construcción e interventoría de estudios y/o ejecución de obras de infraestructura nuevas</t>
  </si>
  <si>
    <t>El dia 17 de julio se realizo mesa de trabajo en la Casa Indigena, en la cual se presentaron a las autoridades 2 IED por localidad, con el fin de establecer las posibles IED a intervenir según sus usos y constumbres. En esta mesa de trabajo se acordo que las autoridades haran un recorrido por las IED con lso dinamizadores para verfiicar las instalaciones y la antidad de estudiantes de sus comunidades asistentes.
El dia 27/08/2025 se asistio a Consejo consultivo indígena en la que esta direccion no alacanzo a exponer.
Actualmente, se esta a la espera de que las autoridadesescojan las IED a visitar, lo anterior se ha requerido varias veces para avenazar y  este año lograr Ejecutar un frente, es decir intervenir 1 infraestructura.​</t>
  </si>
  <si>
    <t xml:space="preserve"> Incorporación del enfoque diferencial étnico = La implementación del enfoque diferencial étnico a lo largo del proceso de desarrollo de nuestro producto se orienta al reconocimiento efectivo de los derechos de las comunidades indígenas, así como a la necesidad de garantizar entornos educativos pertinentes, inclusivos y culturalmente adecuados. Este enfoque responde de manera integral a las particularidades de dichos pueblos, respetando y promoviendo sus usos, costumbres y sistemas propios de conocimiento, en concordancia con los principios de interculturalidad, autonomía y participación establecidos en el marco normativo</t>
  </si>
  <si>
    <t>se beneficiarán 5973 estudiantes identificados en SIMAT como pertenecientes a diferentes comunidades etnicas</t>
  </si>
  <si>
    <t>1. El Espacio Autonomo (Casa Indigena) presento oposicion a la estadistica de la SED, en cuanto a que no todos los pueblos identiifcados como indigenas hacen parte del Conpes 37.
2.A lo alrgo del año se han realizado diferentes mesas de trabajo en pro de identificar las 4 IEDs a intervenir, se hizo un a mapeo de las IEDs que presentan mayor cantidad de estudiantes en cada localidad y se seleccionaron 2 de cada localidad. se presento lo antes mecionado, al espacio Autonomo el 17/07/2025 y se concluyo que las autoridades  Indigenas realizarian visitas a los colegios seleccionados con sus dinamizadores, pero a la fecha estas visitas no se han concertado.</t>
  </si>
  <si>
    <t>La DCCEE ha realizado las gestiones comepetentes para identificar y posteriormente intervenir las 4 IEDs establecidas en el Conpes 37 según usos y costumbres de los pueblos indígenas,en el 2026 se proyecta seguir realizando las mesas de trabajo para lograr establecer, previo concenso con las comunidades, cuales IEDs seran objeto de intervencion.</t>
  </si>
  <si>
    <t xml:space="preserve">1.3.23.Asignar los beneficios del Programa de Movilidad Escolar a los estudiantes de la comunidad indígena caracterizados en el Sistema Integrado de Matrículas - SIMAT, de acuerdo con las condiciones operativas que se encuentren vigentes establecidas por la Secretaría de Educación del Distrito </t>
  </si>
  <si>
    <t>Porcentaje de estudiantes de la matrícula oficial del Distrito que requieren el beneficio del PME, con asignación del mismo, caracterizados como Indígenas.</t>
  </si>
  <si>
    <t>(Sumatoria de estudiantes de la matrícula oficial del Distrito,  caracterizados como Indígenas con beneficios de movilidad escolar / sumatoria de estudiantes caracterizados como Indígenas de la matrícula oficial  del distrito, que solicitan el beneficio (PME) y que cumplen con los requisitos del manual operativo.)*100</t>
  </si>
  <si>
    <t xml:space="preserve">1. Se ha asignado el beneficio de movilidad escolar de acuerdo con los requisitos y modalidades  (ruta, subsidio, Al Colegio en Bici, Biciparceros y Ciempiés) establecidas en el Manual Operativo del Programa de Movilidad Escolar, donde la condición étnica es factor diferencial positivo para su asignación en los términos del producto concertado, por lo que al 30 de septiembre de 2025, 1.790 estudiantes caracterizados en el SIMAT como indígenas son beneficiarios del PME.  
2. En reunión convocada por la Secretaría de Gobierno, el 27 de agosto de  2025 se participó en la segunda sesión consultiva con los pueblos indígenas, en la cual se presentaron los avances relacionados con el producto concertado; en dicha sesión, no se  manifestó objeción alguna a la ejecución del producto. A la fecha la Secretaría de Gobierno no ha remitido el acat correspondiente.
</t>
  </si>
  <si>
    <t>1790 estudiantes indígenas, de los cuales 850 pertenecen a los 14 pueblos del consultivo indígena</t>
  </si>
  <si>
    <t xml:space="preserve">* El proceso de concertación con la subcomisiónn afro-negritudes, que permita ejecutar el producto concertado
* Es importante señalar que, independientemente del proceso de concertación, se ha asignado el beneficio de movilidad escolar de acuerdo con los requisitos y modalidades  (ruta, subsidio, Al Colegio en Bici, Biciparceros y Ciempiés) establecidas en el Manual Operativo del Programa de Movilidad Escolar, donde la condición étnica es factor diferencial positivo para su asignación en los términos del producto concertado, por lo que al 30 de septiembre de 2025, 1.790 estudiantes caracterizados en el SIMAT como indígenas, son beneficiarios del PME.  </t>
  </si>
  <si>
    <t>$ 2.330 Valor estimado de los beneficios de movilidad escolar entregados a los estudiantes indígenas</t>
  </si>
  <si>
    <t xml:space="preserve">Dirección de Cobertura </t>
  </si>
  <si>
    <t xml:space="preserve">1.3.24.Reporte de información que dé cuenta del acceso de la población indígena al Sistema Educativo Oficial en los niveles de preescolar, básica y media, en el que se incluyan las variables de caracterización del Sistema Integrado de Matricula SIMAT, en concertación con el espacio autónomo de acuerdo con la normatividad vigente. 
</t>
  </si>
  <si>
    <t>Número de reportes de información entregados que den cuenta del acceso de la población indígena al Sistema Educativo Oficial en los niveles de preescolar, básica y media, en el que se incluyan las variables de caracterización del Sistema Integrado de Matricula SIMAT,</t>
  </si>
  <si>
    <t>Sumatoria de reportes de información entregados que den cuenta del acceso de la población indígena al Sistema Educativo Oficial en los niveles de preescolar, básica y media, en el que se incluyan las variables de caracterización del Sistema Integrado de Matricula SIMAT,</t>
  </si>
  <si>
    <t>La Dirección de Cobertura en respuesta al CONPES No. 37 de la Política Pública para los Pueblos Indígenas en Bogotá D.C., participó en todos los espacios de diálogo con las Autoridades Indígenas de la mesa Autónoma en las que se dio cuenta de los avances de la implementación de los productos concertados para el periodo julio a septiembre de 2025, así:
i) Priorización en la asignación de cupos escolares: En el marco de la Resolución No. 1587 del 01 de julio de 2025  "Por medio de la cual se establece el proceso de gestión de la Cobertura educativa para el periodo 2025-2026 en el Distrito Capital", artículo 20, numeral 2.3, se establece la priorización en la asignación de cupos escolares nuevos para los NNA de las comunidades indígenas y demas grupos étnicos. Durante este trimestre se atendieron solicitudes de cupo, traslados allegados a la SED de forma directa por las comunidades indigenas, así; 
- 11 casos para la asignación de cupos y 23 casos para actualización datos en SIMAT y caracterización étnica del pueblo Inga. 
- Desde el equipo de primera infancia de la Dirección de Cobertura se adelantó la gestión de la matricula de 57 casos de NN vinculados a las casas de pensamiento intercultural de la Secretaría Distital de Integración Social (SDIS), quienes para el año 2026 transitan a colegios oficiales del distrito: 11 del Pueblo Kichwa, 21 del Pueblo Muisca, 8 del Pueblo Inga, 11 del Pueblo Ámbika Pijao, 3 del Pueblo Nasa, 1 del Pueblo Pastos, 1 del Pueblo Wounaa, 1 del Pueblo Camentza.
ii) Reporte de matrícula:  Se reporta un total de 3.518 estudiantes indígenas pertenecientes a los pueblos de la mesa autónoma según Decreto 612/2015. 
info consulta: https://app.powerbi.com/view?r=eyJrIjoiMzFiNmYyNDItNmJmOC00NTBmLTg2ZWUtODk3MWVhNWY1YzljIiwidCI6IjM3MTE3OWI1LWM4YTAtNDNiZS04MDgzLTk1YmFiMjZiYzY1MCIsImMiOjR9
La SED a través del formulario de inscripción de matricula 2026 se inscribieron 519 NNA que manifestaron pertenecer a un pueblo indígena y en el marco de la estrategia de Busqueda Activa se logró caracterizar y acompañar en el proceso de matricula a 8 personas pertenencientes a pueblos indigenas.EV40
iii). Difusión de la ruta de acceso: Se realizó la pieza comunicativa ABC para orientar a las Direcciones Locales Educativas y las Instituciones Educativas Distritales en el acceso y debida caracterización de la población con pertenencia étnica indígena en el marco del proceso de matrícula 2025-2026. Dicha pieza y demás acciones de socialización se encuentran en proceso de actualización y ajuste conforme al proceso y cronograma establecidos en la Resolución 1587 del 01 de julio de 2025.</t>
  </si>
  <si>
    <t>Enfoque diferencial étnico – Pueblos Indígenas (CONPES 37)
El enfoque se implementa en coordinación con la Mesa Autónoma Indígena, respetando la diversidad lingüística y cultural. Se prioriza la asignación de cupos (Res. 1587/2025), se corrige y consolida la marcación étnica en SIMAT, y se activan rutas de transición desde Casas de Pensamiento de SDIS hacia IED oficiales. Con corte a septiembre de 2025 se atendieron solicitudes específicas (p. ej., 11 casos de cupo y 23 de actualización SIMAT del Pueblo Inga), se inscribieron 519 NNA para 2026 y se reportan 3.518 estudiantes de pueblos de la Mesa Autónoma; se cuenta con referente indígena avalado para apoyar acceso y caracterización, y se amplía cobertura mediante la Estrategia Educativa Flexible “Territorios” con cabildos Muisca (Suba y Bosa), Kichwa, Ambiká Pijao, Wounaan Nonam y colectivos afines.</t>
  </si>
  <si>
    <t>En el sector oficial del Distrito se brinda atención educativa a 5.529 estudiantes pertenecientes a comunidades indígenas, lo que representa el 43,72% del total de la matrícula con autorreconocimiento étnico.
Durante la vigencia se ha garantizado su ingreso y permanencia en el sistema educativo oficial, mediante la aplicación de criterios de priorización en la asignación de cupos y la gestión de la cobertura conforme a la Resolución 1587 de 2025. Corte de información SIMAT al 30 de marzo de 2025.</t>
  </si>
  <si>
    <t>Se ha presentado como principal desafio la entrega oportuna de la hoja de vida del referente étnico avalado, que cumpla con el pérfil exigido lo que limita la contratación oportuna. No obstante el proceso se ha desarrollado de manera articulada con las Autoridades Indígenas de la Mesa Autónoma, en un marco de diálogo constante y colaboración técnica. Las acciones de priorización de cupos, caracterización en SIMAT y fortalecimiento de la matrícula han avanzado conforme a los lineamientos de la Resolución 1587 de 2025 y al cronograma establecido por la Dirección de Cobertura.</t>
  </si>
  <si>
    <t>Para la vigencia 2026, la Dirección de Cobertura prevé mantener la implementación del enfoque diferencial étnico en la atención educativa a la población indígena, asegurando la continuidad de las acciones orientadas al acceso y permanencia en el sistema educativo oficial, aun frente a eventuales variaciones presupuestales.
En caso de ajustes financieros, se priorizarán las siguientes estrategias:
Reorientación de recursos dentro del proyecto de inversión 007624 “Servicio Educativo de Cobertura con Equidad”, garantizando la sostenibilidad de las acciones afirmativas para los pueblos indígenas del Distrito Capital.
Fortalecimiento de la articulación con las Autoridades Indígenas de la Mesa Autónoma, con el fin de consolidar el seguimiento a la matrícula, la caracterización en SIMAT y la priorización de cupos conforme a la Resolución 1587 de 2025.
Continuidad del acompañamiento técnico al referente étnico indígena y a las Direcciones Locales de Educación, para garantizar la atención oportuna a las solicitudes de cupo y el cumplimiento de los compromisos concertados en el marco del CONPES 38.</t>
  </si>
  <si>
    <t xml:space="preserve">1.3.25.Ruta de atención diferencial para garantizar el acceso de la población indígena en el Sistema Educativo Oficial en el marco de lo establecido en la Resolución del proceso de Gestión de la Cobertura anual, en concertación con el espacio autónomo de acuerdo con la normatividad vigente. 
</t>
  </si>
  <si>
    <t xml:space="preserve">Porcentaje de implementación de la ruta de atención diferencial para  el acceso al sistema educativo de la población indígena. </t>
  </si>
  <si>
    <t>(Sumatoria de personas indígenas que acceden al Sistema Educativo Oficial/ Total de personas indígenas que solicitan cupo en el Sistema Educativo Oficial) *100</t>
  </si>
  <si>
    <t>Para este segundo producto, la Dirección de Cobertura de la SED, avanzó a corte del 30 de septiembre de 2025 con las actividades derivadas de las acciones definidas en el CONPES No. 37 de 2024, así:
iv) Una vez superado las etapas precontractual y contractual de la Estrategia permanente de Búsqueda Activa 2025 el socio implementador de la estrategia, la Fundación PLAN, realizó el proceso de contratación de la referente indígena avalado por la Mesa Autónoma Indígena (Dec 612/2015), quien apoya el diseño de estrategias de acceso al Sistema Educativo para sus comunidades, desde el mes de agosto de 2025.
Mediante el Convenio N°. 7931774  la SED y la Corporación Educativa Minuto de Dios, llevan a cabo la Estrategia Educativa Flexible "Territorios", dirigida a población joven en extraed, adulta y adulta mayor, con los Cabildos indígenas interesados y que hacen parte de la Mesa Autónoma o Concejo Consultivo y de Concertación para los Pueblos Indígenas en Bogotá D.C. Actualmente se cuenta con grupos, espacios y horarios de atención con los cabildos Muisca de Suba y Muisca de Bosa, Cabildo Kichwa, Cabildo Ambika Pijao, Cabildo Wounaan Nonam, y colectivos indígenas como el Wounaan Baud Mos y Wounaan de Arabia, lo anterior, con atención especial del enfoque diferencial y étnico de cada uno de los pueblos indígenas, con un total de población matriculada de 182 personas.
v) Difusión de ruta de acceso: Se realizó el recaudo de material fotográfico para el desarrollo de las campañas de divulgación y movilización de la matricula con enfoque diferencial y representación propia de las comunidades indígenas.EV41</t>
  </si>
  <si>
    <t>1.4.4.Diseño e implementación del “Proyecto Educativo Comunitario PEC" a partir de la ruta metodológica concertada con la Comunidad Muisca de Bosa, en el marco de la implementación del estantillo de educación del Plan de Vida de la Comunidad Muisca de Bosa.</t>
  </si>
  <si>
    <t>Porcentaje de avance del diseño e implementación del “Proyecto Educativo Comunitario PEC" a partir de la ruta metodológica concertada con la Comunidad Muisca de Bosa, en el marco de la implementación del estantillo de educación del Plan de Vida de la Comunidad Muisca de Bosa.</t>
  </si>
  <si>
    <t>Sumatoria de fases diseñadas e implementadas del “Proyecto Educativo Comunitario PEC" a partir de la ruta metodológica concertada con la Comunidad Muisca de Bosa / Sumatoria de fases programadas del “Proyecto Educativo Comunitario PEC" a partir de la ruta metodológica concertada con la Comunidad Muisca de Bosa * 100</t>
  </si>
  <si>
    <t>En el marco de la ejecución del Contrato Interadministrativo No. .7955378 del 6 de junio del 2025 entre la SED y el Cabildo Muisca de Bosa, durante este periodo se presentaron los productos correspondientes al primer desembolso. Estos productos fueron: 
Producto 1: Documento metodológico para el desarrollo de las actividades del contrato y de los espacios de participacióncomunitarios.
Producto 2: Documento memoria de las dos (2) tertulias que se realizarán frente al camino de lo espiritual y los saberes propios</t>
  </si>
  <si>
    <t>Enfoque diferencial étnico: 
En la ejecución del Contrato Interadministrativo No. 7955378 entre la SED y el Cabildo Muisca de Bosa, el enfoque diferencial étnico se ha incorporado de manera transversal en la formulación metodológica y en la construcción colectiva de los productos entregados. La participación directa del Cabildo Muisca como actor orientador y ejecutor permitió que los contenidos y metodologías se fundamentaran en los principios de la educación propia, la espiritualidad y los saberes ancestrales, garantizando la pertinencia cultural del proceso.</t>
  </si>
  <si>
    <t xml:space="preserve">El principal desafío está relacionado con el tiempo de ejecución del contrato interadministrativo NO. CO1.PCCNTR.7955378 suscrito con el Cabildo Indígena Muisca de Bosa, ya que se dispuso de un periodo de menos de 6 meses para el desarrollo de las actividades establecidas relacionadas con la Fase VI del Proyecto Educativo Comunitario PEC. </t>
  </si>
  <si>
    <t xml:space="preserve">Se está avanzando en la revisión de la propuesta para el desarrollo de la siguiente Fase del PEC, con el fin de realizar la contratación directa con el Cabildo Indígena Muisca de Bosa durante el mes de enero de 2026 y contar con una ejecución del contrato por todos los meses de la vigencia. </t>
  </si>
  <si>
    <t xml:space="preserve">2.1.35.Programa de alimentación escolar que incluya en los menús de comida caliente (SIDAE): alimentos, ingredientes y/o preparaciones tradicionales de las comunidades Indígenas, en el marco de la normatividad vigente, de acuerdo con la operatividad de la modalidad. </t>
  </si>
  <si>
    <t>Número de colegios con programa de alimentación escolar que incluya en los menús de comida caliente (SIDAE): alimentos, ingredientes y/o preparaciones tradicionales de as comunidades Indígenas</t>
  </si>
  <si>
    <t>Sumatoria de colegios con programa de alimentación escolar que incluya en los menús de comida caliente (SIDAE): alimentos, ingredientes y/o preparaciones tradicionales de las comunidades Indígenas</t>
  </si>
  <si>
    <t xml:space="preserve">En reunión convocada por la Secretaría de Gobierno, el 27 de agosto de  2025 se participó en la segunda sesión consultiva con los pueblos indígenas, en la cual se presentaron los avances relacionados con el producto concertado; en dicha sesión, no se  manifestó objeción alguna a la ejecución del producto. A la fecha la Secretaría de Gobierno no ha remitido el acta correspondiente.
En reunión convocada por la Secretaría de Gobierno, el 11 de septiembre la Dirección de Bienestar Estudiantil,  explicó propuesta para ejecutar el producto, la cual es analizada por los delegados de los 14 pueblos. Solicitan se indique desde DBE, presupuesto para construir una propuesta metodológica para ejecutar el producto. Se está a la espera de una nueva reunión.
Es necesario precisar que mientras se implementa el plan de acción concertado, los estudiantes de los pueblos indígenas de la matrícula Oficial del Distrito son beneficiarios del PAE, dado que el PAE atiende el 100% de solicitudes de alimentación escolar que realizan las IED. </t>
  </si>
  <si>
    <t>Con la concertación desde el PAE se pretende avanzar progresivamente en el reconocimiento de la cultura alimentaria y la interculturalidad con la inclusión progresiva de ingredientes y/o preparaciones de las comunidades étnicas en algunos de los menús en la modalidad de Servicio integral de desayunos y almuerzos escolares SIDAE/SIAT, para ser entregados a todos los beneficiarios de la modalidad SIDAE.</t>
  </si>
  <si>
    <t>5910 estudiantes indígenas, de los cuales 3.482 pertenecen a los 14 pueblos del consultivo indígena</t>
  </si>
  <si>
    <t>*  Avance limitados en la concertación del plan de acción con la consultiva indígena, que permita ejecutar el producto
* Es importante señalar que, independientemente del proceso de concertación,  los/as estudiantes indígenas de la matrícula Oficial del Distrito son beneficiarios del PAE, dado que el PAE atiende el 100% de solicitudes de alimentación escolar que realizan las IED, es así como al 30 de septiembre  5.910, estudiantes reciben alimentación escolar.</t>
  </si>
  <si>
    <t>* $ 5.447 Valor estimado de los complementos entregados a los estudiantes indígenas incluye los estudiantes de los 14 pueblos del consultivo indígena
* Frente al producto de política pública étnica $ 0</t>
  </si>
  <si>
    <t>* Continuar el dialogo entre la consultiva indígena y la Dirección de Bienestar Estudiantil para ejecutar el producto concertado
* Continuar con la entrega de alimentación escolar a los estudiantes Indígenas, mientras se ejeucuta el plan de acción.</t>
  </si>
  <si>
    <t>2.1.36.Estrategia de prevención, acompañamiento y seguimiento, desde el enfoque diferencial indígena, a los casos reportados de racismo y discriminación a menores de comunidades indígenas en las IED desde el Sistema de Alertas de la SED, en concertación con el espacio autónomo de acuerdo con la normatividad vigente.</t>
  </si>
  <si>
    <t>Porcentaje de cobertura de la estrategia de prevención, acompañamiento y seguimiento, desde el enfoque diferencial indígena, a los casos reportados de racismo y discriminación a comunidades indígenas en las IED desde el Sistema de Alertas de la SED, en concertación con el espacio autónomo de acuerdo con la normatividad vigente.</t>
  </si>
  <si>
    <t>Sumatoria de IED impactadas con la Estrategia / Total IED *100</t>
  </si>
  <si>
    <t xml:space="preserve">Se ha elaborado un documento que detalla las acciones emprendidas por la Oficina para la Convivencia Escolar, con el fin de contribuir a la mitigación y reducción de situaciones que vulneran los derechos de niños, niñas y adolescentes, otorgando un énfasis especial en la comunidad Indígena. Los equipos hace acompañamiento a las Instituciones Educativas Distritales para la activación de los protocolos para la atención de niños, niñas y Adolescentes de las comunidades Indígenas. </t>
  </si>
  <si>
    <t>El informe integra el enfoque diferencial étnico al visibilizar de manera específica la situación de la población Indigena en el análisis de las cifras. Esto permite identificar patrones de vulneración de derechos y garantizar que las acciones de prevención y atención respondan a sus particularidades.Además, el documento cruza el impacto de las acciones de la OCE con la matrícula de estudiantes indígenas, asegurando que las estrategias implementadas en  reflejen su alcance real en esta población</t>
  </si>
  <si>
    <t>En el marco de este producto se ha avanzado en la formulación de una propuesta para la revisión técnica de los protocolos de atención, especialmente aquel relacionado con la discriminación étnico-racial. Sin embargo, las comunidades indígenas han manifestado que dichos protocolos solo incorporan de manera parcial su jurisprudencia y marcos propios, por lo que han solicitado que el proceso de revisión contemple la construcción de una propuesta de educación propia y diferencial.</t>
  </si>
  <si>
    <t>Para el año 2026, se proyecta realizar las mesas técnicas correspondientes que permitan definir con mayor claridad la ruta de ejecución del producto, garantizando una planificación adecuada, el visto bueno jurídico y legal, y una concertación positiva y efectiva con las comunidades indígenas</t>
  </si>
  <si>
    <t xml:space="preserve">Dirección de Participación y Relaciones Interinstitucionales </t>
  </si>
  <si>
    <t>2.1.37.Estrategia pedagógica con enfoque diferencial indígena, construida e implementada, para prevenir dinámicas de discriminación en el contexto escolar en coordinación entre las diferentes instituciones educativas distritales, en los niveles primaria y secundaria, en concertación con el espacio autónomo de acuerdo con la normatividad vigente.</t>
  </si>
  <si>
    <t>Porcentaje de avance de la estrategia pedagógica con enfoque diferencial indígena, construida e implementada, para prevenir dinámicas de discriminación en el contexto escolar en coordinación entre las diferentes instituciones educativas distritales, en los niveles primaria y secundaria.</t>
  </si>
  <si>
    <t>Sumatoria de fases implementadas de la estrategia pedagógica con enfoque diferencial indígena para prevenir dinámicas de discriminación en el contexto escolar en coordinación entre las diferentes instituciones educativas distritales, en los niveles primaria y secundaria. / Sumatoria de fases programadas de la estrategia pedagógica con enfoque diferencial indígena * 100</t>
  </si>
  <si>
    <t xml:space="preserve">En la búsqueda de iniciar el cumplimiento de este producto se realizó el reenvío de las comunicaciones enviadas a las autoridades para reibir el concepto frente a la propuesta que permita la implementación de acciones de cara a la elaboración de la estrategia pedagógica.
Adicionalmente, se participó en la reunión con las autoridades del cabildo el 26/08 para la revisión de los productos y el desarrollo del plan de acción.De dicho espacio no se cuenta con el acta , ya que al momento de este reporte no ha sido enviada por la secretaria de gobierno.
</t>
  </si>
  <si>
    <t xml:space="preserve">El enfoque diferencial indígena parte del reconocimiento de la diversidad étnica y cultural de los pueblos originarios y del derecho que tienen sus comunidades a preservar, fortalecer y transmitir sus saberes, lenguas, costumbres y cosmovisiones. En el trabajo con niños y niñas indígenas asentados en Bogotá se busca que su participación sea real, significativa e incidente, es decir, que sus voces influyan de manera efectiva en las decisiones que afectan su vida, su educación y su entorno comunitario.
Implica reconocer que los niños y niñas indígenas participan desde su propia forma de entender el mundo, enraizada en valores de colectividad, espiritualidad, respeto por la naturaleza y sabiduría ancestral. Por eso, promover su participación requiere diálogo intercultural, escucha activa y adaptación de metodologías que respeten sus tiempos, símbolos y formas de comunicación.
Aplicar el enfoque diferencial indígena en contextos urbanos, como Bogotá, también significa visibilizar y dignificar sus identidades, reconociendo su presencia en la ciudad y garantizando que sus aportes sean escuchados y valorados en los espacios institucionales, educativos y comunitarios.
</t>
  </si>
  <si>
    <t>NA</t>
  </si>
  <si>
    <t>No se ha logrado definir un acuerdo respecto al cambio del presupuesto indicativo para iniciar las acciones.</t>
  </si>
  <si>
    <t>Lograr escalar el diálogo para ajustar el presupuesto estimado que se encuentra en la matriz del conpes</t>
  </si>
  <si>
    <t>2.1.38.Investigación desde el Observatorio de Convivencia Escolar sobre el hostigamiento escolar asociado al racismo y a la discriminación contra la población indígena en las instituciones educativas distritales, en concertación con el espacio autónomo de acuerdo con la normatividad vigente.</t>
  </si>
  <si>
    <t>Número de investigaciones desde el Observatorio de Convivencia Escolar sobre el hostigamiento escolar asociado al racismo y a la discriminación contra la población indígena en las instituciones educativas distritales, en concertación con el espacio autónomo de acuerdo con la normatividad vigente.</t>
  </si>
  <si>
    <t>Sumatoria de investigaciones desde el Observatorio de Convivencia Escolar sobre el hostigamiento escolar asociado al racismo y a la discriminación contra la población indígena en las instituciones educativas distritales, en concertación con el espacio autónomo de acuerdo con la normatividad vigente.</t>
  </si>
  <si>
    <t>Aún no se ha concretado la forma en que se desarrollará el producto. Se espera avanzar en este proceso en las próximas semanas.</t>
  </si>
  <si>
    <t>No se ha logrado la concertación con las comunidades indígenas. La principal dificultad radica en las diferencias frente al mecanismo de ejecución. Las comunidades proponen la ejecución directa a través de uno de los cabildos, mientras que la SED ha sostenido la necesidad de realizarla mediante un aliado con experiencia técnica en el tema, garantizando la participación de un referente de las comunidades para asegurar el enfoque diferencial. Esta divergencia ha limitado el avance en los acuerdos y la definición operativa de las acciones.</t>
  </si>
  <si>
    <t>2.1.39.Estrategia de conmemoración, visibilizarían y sensibilización cultural de los pueblos indígenas en las IED, en concertación con el espacio autónomo de acuerdo con la normatividad vigente.</t>
  </si>
  <si>
    <t>Porcentaje de implementación de la Estrategia de conmemoración, visibilizarían y sensibilización cultural de los pueblos indígenas en las IED, en concertación con el espacio autónomo de acuerdo con la normatividad vigente.</t>
  </si>
  <si>
    <t>Sumatoria de fases de  implementación desarrolladas  de la Estrategia de conmemoración, visibilizarían y sensibilización cultural de los pueblos indígenas en las IED, en concertación con el espacio autónomo de acuerdo con la normatividad vigente  / Sumatoria de fases programadas de implementación de al estrategia *100</t>
  </si>
  <si>
    <t xml:space="preserve">Durante este periodo, desde el equipo de profesionales indígenas de la DIIP se avanzó en la definición técnica, operativa y metodológica para el desarrollo del evento académico "Círculo de Saberes Ancestrales en el marco de la Educación Propia e Intercultural", el cual se llevará a cabo el 24 de octubre de 2025. </t>
  </si>
  <si>
    <t xml:space="preserve">Enfoque diferencial étnico: 
La incorporación del enfoque diferencial étnico indígena se implementa a través de la ejecución del evento con el Cabildo Indígena Pastos, lo que permite el reconocimiento y valoración de los saberes tradicionales de los pueblos indígenas en torno a la educación intercultural. </t>
  </si>
  <si>
    <t>Durante la vigencia se ejecutó el evento en el marco de la Educación Propia e Intercultural.</t>
  </si>
  <si>
    <t>Optimizar los plazos de concertación, con el fin de asegurar la ejecución oportuna de las actividades según lo planificado para las fechas de conmemoración</t>
  </si>
  <si>
    <t>2.1.40.Estrategia de acompañamiento a las transiciones efectivas y armónica de los niños y niñas indígenas que transitan de Las Casas de Pensamiento Intercultural de la SDIS a las IED, garantizando condiciones técnicas y financieras que permitan su ejecución, con enfoque diferencial indígena, en diálogo y concertación con el espacio autónomo de acuerdo con la normatividad vigente.</t>
  </si>
  <si>
    <t>Porcentaje de IED que implementan la  estrategia de acompañamiento a las transiciones efectivas y armónica de los niños y niñas indígenas que transitan de las Casas de Pensamiento Intercultural de la SDIS a las IED.</t>
  </si>
  <si>
    <t>(Sumatoria de instituciones con implementación de la estrategia TEA /  Sumatoria de instituciones focalizadas para la implementación de la estrategia) *100</t>
  </si>
  <si>
    <t>2098_Diseñar e implementar 1 Sistema(s) de aseguramiento de la calidad para la atención a la primera infancia de los prestadores públicos y privados en el marco de la atención integral</t>
  </si>
  <si>
    <t xml:space="preserve">008053_Fortalecimiento de la atención integral a la primera infancia en los colegios de Bogotá D.C.					</t>
  </si>
  <si>
    <t>1 - Acompañar 338 colegios para garantizar las atenciones  en niños y niñas de primera infancia que propenden por su desarrollo integral</t>
  </si>
  <si>
    <t>Se envió coreo a las autoridades del Decreto 612 de 2015 y entes de control el 7 de julio, confirmando la realización de la mesa técnica programada para el 17 de julio en la casa indígena, con el propósito de poder avanzar en la concertación de la metodología de implementación de los productos del plan de acción de política pública CONPES. Se anexa correo del 7 de julio.
Se participó en la mesa técnica del 17 de julio, en la cual se acordaron los perfiles para la contratación de dos OPS para las transiciones efectivas armónicas (TEA). Se anexa insumo presentado en la reunión al no contar con el acta que está a cargo de la Secretaría Distrital de Gobierno.
Atendiendo a los compromisos de la mesa técnica realizada entre las autoridades del Decreto 612 de 2015 y la DEPB, se envió correo solicitando las hojas de vida (HV) para las dos OPS a contratar en el marco de las TEA. Se anexa correo del 23 de julio. 
El 15 de agosto se remitió correo a las autoridades con la retroalimentación de las HV recibidas, informando que solo una cumplía con el perfil acordado y se solicitaron otras HV. Se anexa correo del 15 de agosto. 
El 10 de septiembre se envió nuevamente correo solicitando otras HV e informando que la profesional Maifer Ajon está ya en proceso de contratación. Se anexa correo del 9 de septiembre.</t>
  </si>
  <si>
    <t>Se concertaron los perfiles y el presupuesto para la formulación de la estrategia en 2025, con inicio el 17 de septiembre. La contratación de las o los auxiliares educativos se realizará a través de las cajas de compensación familiar y dependerá del tránsito en bloque de las CPI hacia las IED.</t>
  </si>
  <si>
    <t xml:space="preserve">4.1.2.Cátedra de diálogos de saberes ancestrales para fortalecimiento de la educación propia de los pueblos indígenas concertada con el espacio autónomo de acuerdo con la normatividad vigente. </t>
  </si>
  <si>
    <t>Número de cátedras de diálogos de saberes ancestrales para fortalecimiento de la educación propia de los pueblos indígenas concertada con el espacio autónomo de acuerdo con la normatividad vigente.</t>
  </si>
  <si>
    <t>Sumatoria de cátedras de diálogos de saberes ancestrales para fortalecimiento de la educación propia de los pueblos indígenas concertada con el espacio autónomo de acuerdo con la normatividad vigente.</t>
  </si>
  <si>
    <t xml:space="preserve">En concertación con Autoridades Indígenas, la Cátedra de Diálogos de Saberes Ancestrales se llevará a cabo el 17 de octubre, de 9:00 a.m. a12:30 p.m., en la Casa de Pensamiento Indígena. La reprogramación de este espacio respondió a la necesidad de contar con la documentación completa para garantizar de manera adecuada los aspectos logísticos, técnicos y de reconocimiento tanto para las y los docentes convocados como de los sabedores propuestos por las autoridades indígenas.Para esta actividad se cuenta con la inscripción de 65 docentes que han participado en diferentes estrategias de la Dirección de Formación de Docentes e Innovaciones Pedagógicas.
Como evidencia se entrega la propuesta elaborada por la comunidad indígena Nasa, que será la encargada de realizar esta cátedra. </t>
  </si>
  <si>
    <t>Enfoque diferencial étnico: se concertó que la cátedra sea planeada y realizada por la comunidad indígena Nasa, la cual fue aprobada por las autoridades indígenas, al reconocerles por su experiencia para compartir con las y los docentes del Distrito, sus saberes y demás elementos propios de sus contextos, realidades y desafios.</t>
  </si>
  <si>
    <t>Los tiempos para lograr concertar con las autoridades indígenas, lo requerido para poder adelantar esta cátedra</t>
  </si>
  <si>
    <t>Para el 2026, no se tiene compromiso.</t>
  </si>
  <si>
    <t xml:space="preserve">4.1.4.Línea de investigación formulada sobre educación propia e intercultural y diversos saberes ancestrales educativos propios de los pueblos indígenas en contextos de Ciudad, concertada con el espacio autónomo de acuerdo a la normatividad vigente. </t>
  </si>
  <si>
    <t>Porcentaje de avance de la línea de investigación formulada sobre educación propia e intercultural y diversos saberes ancestrales educativos propios de los pueblos indígenas en contextos de Ciudad.</t>
  </si>
  <si>
    <t>Sumatoria de fases implementadas de la línea de investigación formulada sobre educación propia e intercultural y diversos saberes ancestrales educativos propios de los pueblos indígenas en contextos de Ciudad / Sumatoria de fases programadas de la línea de investigación formulada sobre educación propia e intercultural y diversos saberes ancestrales educativos propios de los pueblos indígenas en contextos de Ciudad * 100</t>
  </si>
  <si>
    <t xml:space="preserve">El 29 de agosto inició la ejecución del Contrato Interadministrativo No. CO1.PCCNTR.8161206 entre la DIIP y el Cabildo Indígena Inga, con el objeto de diseñar la primera fase para la construcción de los Planes de Educación Ancestral (PEA) a través de una planificación operativa de los pueblos indígenas que conforman el Consejo Consultivo Indígena y de Concertación en Bogotá. </t>
  </si>
  <si>
    <t>Enfoque diferencial étnico: 
La incorporación del enfoque diferencial étnico indígena en este producto se concreta mediante la concertación y ejecución conjunta con el Cabildo Indígena Inga, garantizando la participación activa de las autoridades y sabedores en el diseño de la primera fase de los Planes de Educación Ancestral (PEA). Este proceso reconoce los saberes, lenguas, prácticas pedagógicas y formas de organización propias de los pueblos indígenas que integran el Consejo Consultivo, fortaleciendo la planificación educativa desde una perspectiva de autonomía, territorialidad y educación propia, en coherencia con los principios del enfoque diferencial étnico.</t>
  </si>
  <si>
    <t xml:space="preserve">El principal desafío está relacionado con el tiempo de ejecución del contrato interadministrativo NO. CO1.PCCNTR.8161206 suscrito con el Cabildo Indígena Inga de Bogotá, ya que se dispuso de un periodo de menos de 4 meses para el desarrollo de las actividades establecidas. </t>
  </si>
  <si>
    <t xml:space="preserve">Se tiene prevista la contratación de un contrato interadministrativo con el Cabildo operador que defina la Mesa Autónoma de Autoridades Indígenas en Bogotá para avanzar en la siguiente fase durante la vigencia de 2026. </t>
  </si>
  <si>
    <t xml:space="preserve">4.1.5.Estrategias pedagógicas para las Instituciones Educativas Distritales (IED) que atiendan población indígena, incluyendo el aprendizaje de lenguas nativas y de saberes ancestrales de las comunidades indígenas en sus currículos y asistencias técnica para su promoción, en diálogo y concertación con el espacio autónomo según la normatividad vigente. </t>
  </si>
  <si>
    <t>Número de estrategias pedagógicas para las Instituciones Educativas Distritales (IED) que atiendan población indígena, incluyendo el aprendizaje de lenguas nativas y de saberes ancestrales de las comunidades indígenas en sus currículos y asistencias técnica para su promoción, en diálogo y concertación con el espacio autónomo según la normatividad vigente.</t>
  </si>
  <si>
    <t xml:space="preserve">Sumatoria de estrategias pedagógicas para las IED que atiendan población indígena </t>
  </si>
  <si>
    <t>Se envió coreo a las autoridades del Decreto 612 de 2015 y entes de control el 7 de julio, confirmando la realización de la mesa técnica programada para el 17 de julio en la casa indígena, con el propósito de poder avanzar en la concertación de la metodología de implementación de los productos del plan de acción de política pública CONPES. Se anexa correo del 7 de julio.
Se participó en la mesa técnica del 17 de julio, en la cual se presentó nuevamente la propuesta de la DEPB para el producto. Se anexa insumo presentado en la reunión al no contar con el acta que está a cargo de la SDG.
Atendiendo a los compromisos de la mesa técnica realizada entre las autoridades del decreto 612 de 2015 y la DEPB, se envió correo recordando el compromiso de envío por parte de las autoridades de la contrapropuesta para el producto concertado. Se anexa correo del 23 de julio.
El 15 de agosto se envió correo recordando el compromiso de envío de la contrapropuesta para la concertación de la metodología de implementación del producto. Se anexa correo del 15 de agosto
El 9 de septiembre se envió correo a las autoridades recordando el compromiso de envío de la contrapropuesta para la implementación del producto acordado. A la fecha del cierre de este reporte no se cuenta con respuesta de parte de las autoridades. Se anexa correo del 9 de septiembre.
El 29 de septiembre se envió correo a las autoridades del Decreto 612 de 2015 informando que la profesional Maifer Ajon cuenta con contrato desde el 17 de septiembre y que Yaruk Chicangana se encuentra en proceso de contratación. Se anexa correo del 29 de septiembre.</t>
  </si>
  <si>
    <t>Las autoridades del  decreto 612 no aprueban la propuesta de la DEPB. Proponen enviar contrapropuesta desde  octubre de 2024  a la fecha no la han enviado.</t>
  </si>
  <si>
    <t>Desarrollar mesas con las autoridades para avanzar en los acuerdos sobre la implementación del producto.</t>
  </si>
  <si>
    <t>4.1.6.Adecuación de la institucionalidad y servicios de la SED a la normatividad sobre el Sistema Educativo Indígena Propio (SEIP) que contemple el componente pedagógico, político-organizativo y administrativo, y los que se establezcan, bajo los conceptos de razonabilidad, gradualidad y proporcionalidad en concertación con el espacio autónomo de acuerdo con la normatividad vigente.</t>
  </si>
  <si>
    <t>Porcentaje de avance de la adecuación de la institucionalidad y servicios de la SED a la normatividad sobre el Sistema Educativo Indígena Propio (SEIP) que contemple el componente pedagógico, político-organizativo y administrativo, y los que se establezcan, bajo los conceptos de razonabilidad, gradualidad y proporcionalidad en concertación con el espacio autónomo de acuerdo con la normatividad vigente.</t>
  </si>
  <si>
    <t>Sumatoria de fases implementadas de la adecuación de la institucionalidad y servicios de la SED a la normatividad sobre el Sistema Educativo Indígena Propio (SEIP) / Sumatoria de fases programadas de la adecuación de la institucionalidad y servicios de la SED a la normatividad sobre el Sistema Educativo Indígena Propio (SEIP) * 100</t>
  </si>
  <si>
    <t xml:space="preserve">Para el avance de este producto de política pública actualmente se encuentra vinculado un equipo conformado por dos profesionales delegados por la Mesa Autónoma y 13 dinamizadores culturales indígenas, con los cuales se avanza en la adecuación institucional referido a los procesos pedagógicos con pueblos indígenas, componente que implica diferentes acciones en las Instituciones Educativas que se acompañan desde la DIIP donde se encuentran niños, niñas y jóvenes indígenas. </t>
  </si>
  <si>
    <t>Enfoque diferencial étnico: 
La incorporación del enfoque diferencial étnico indígena se evidencia en la vinculación de profesionales delegados por la Mesa Autónoma y dinamizadores culturales indígenas, quienes aportan sus saberes y experiencias en la adecuación institucional de los procesos pedagógicos con pueblos indígenas. Su participación garantiza que las acciones educativas reconozcan las cosmovisiones, lenguas y prácticas propias, fortaleciendo la pertinencia cultural en las instituciones acompañadas por la DIIP y promoviendo la educación intercultural.</t>
  </si>
  <si>
    <t xml:space="preserve">No se presentaron desafíos durante la ejecución de 2025 </t>
  </si>
  <si>
    <t xml:space="preserve">Se cuenta con la vinculación contractual de los dos profesionales avalados por la Mesa Autónoma, así como de los dinamizadores culturales indígenas, para continuar con las actividades de adecuación institucional de la SED y el acompañamiento a las IED durante la vigencia de 2026. </t>
  </si>
  <si>
    <t xml:space="preserve">4.1.7.Catalogo adecuado del Sistema Distrital de Información de Recursos Educativos SIDRE par que el Rector o Rectora priorice las necesidades de los niños y niñas indígenas en las necesidades institucionales educativas distritales en línea con el PEI y al PEC, en el marco del SEIP, en concertación con el espacio autónomo de acuerdo con la normatividad vigente. </t>
  </si>
  <si>
    <t>Número de catálogos adecuados del Sistema Distrital de Información de Recursos Educativos SIDRE para que el Rector o Rectora priorice las necesidades de los niños y niñas indígenas en las necesidades institucionales educativas distritales en línea con el PEI y al PEC.</t>
  </si>
  <si>
    <t>Sumatoria de catálogos adecuados del Sistema Distrital de Información de Recursos Educativos SIDRE para que el Rector o Rectora priorice las necesidades de los niños y niñas indígenas en las necesidades institucionales educativas distritales en línea con el PEI y al PEC.</t>
  </si>
  <si>
    <t>Se realizó mesa técnica para la estructuración de las fichas técnico-culturales de elementos pedagógicos y musicales ancestrales a incorporar en el catálogo diferencial del Sistema de Información de Recursos Educativos (SIDRE). No obstante, no se ha logrado avanzar en esta definición ya que la expectativa de los pueblos se centra en la forma como se contrataría con ellos la compra de dichos materiales, antes que la definición y pertienencia pedagógica de los mismos en el proceso de aprendizaje de los niños y niñas. Este mismo planteamiento quedó en mesa de Consejo Consultivo, a la espera de la definición de una mesa técnica para presentar una nueva propuesta de abordaje.</t>
  </si>
  <si>
    <t>Concertar con los gobernadores de los pueblos indígenas la definición de los elementos pedagógico ancestrales que harán parte del catálogo</t>
  </si>
  <si>
    <t>Nuevo espacio de diálogo articulado con la oficia de contratos para la definición de las formas de contratación de compra y proceso de entrega de los materiales a las instituciones educativas, y definición de materiales ancestrales a incluir en catálogo diferencial étnico</t>
  </si>
  <si>
    <t>Raizal</t>
  </si>
  <si>
    <t>7.1.1. Estrategias que garanticen la implementación y el seguimiento del eje correspondiente al sector educación en la Política Pública Raizal a lo largo de su vigencia, en articulación con el pueblo Raizal.</t>
  </si>
  <si>
    <t xml:space="preserve">Porcentaje de cumplimiento de las fases  para la implementación y seguimiento del eje correspondiente al sector educación en la Política Pública Raizal </t>
  </si>
  <si>
    <t>Sumatoria de fases implementadas para seguimiento del eje correspondiente al sector educación en la Política Pública Raizal / Total de fases programadas *100</t>
  </si>
  <si>
    <t>Diferencial-étnico-raizal</t>
  </si>
  <si>
    <t xml:space="preserve">Se cuenta con un  equipo técnico del cual hacen parte las  profesionales con enfoque diferencial raizal encargadas de articular los productos entre la comunidad raizal y la Dirección de Inclusión e Integración de Poblaciones durante la vigencia. 
</t>
  </si>
  <si>
    <t xml:space="preserve">Enfoque diferencial étnico: 
A través de la contratación de 2 profesionales de la comunidad Raizal que integran el equipo de la DIIP, se reconocen e incorporan las prácticas y saberes propios de la comunidad raizal en el acompañamiento pedagógico que realizan a las IED y la atención a presuntos casos de racismo y discriminación étnico - racial. </t>
  </si>
  <si>
    <t xml:space="preserve">Se cuenta con la vinculación de dos referentes avaladas por la comunidad Raizal durante la vigencia de 2026. </t>
  </si>
  <si>
    <t>7.1.2. Programa de alimentación escolar que incluya en los menús de comida caliente (SIDAE): alimentos, ingredientes y/o preparaciones tradicionales de la comunidad Raizal, en el marco de la normatividad vigente, de acuerdo con la operatividad de la modalidad.</t>
  </si>
  <si>
    <t>Número de colegios con programa de alimentación escolar que incluya en los menús de comida caliente (SIDAE): alimentos, ingredientes y/o preparaciones tradicionales de la comunidad Raizal</t>
  </si>
  <si>
    <t>Sumatoria de colegios con programa de alimentación escolar que incluya en los menús de comida caliente (SIDAE): alimentos, ingredientes y/o preparaciones tradicionales de la comunidad Raizal</t>
  </si>
  <si>
    <t>El 29 de julio de 2025 en el colegio Rogelio Salmona de la localidad de Ciudad Bolívar, se hizo entrega de las siguientes preparaciones: Frijol con cerdo y dumplings, arroz con coco, ensalada verde, torta de zapallo y bebida de flor de Jamaica.  En el servicio de almuerzo con 1.391 estudiantes beneficiarios. 
El 2 de septiembre se presentó el avance de los resultados del producto concertado, en reunión convocada por la Dirección de Inclusión e Integraciión de Poblaciones y ORFA. En dicho espacio no se presnetaron observaciones relacionadas con el producto.
El 19 de septiembre se presentó el avance de los resultados del producto concertado, en la Segunda Consultiva convocada por la Secretaría de Gobierno  y ORFA. En dicho espacio no se presnetaron observaciones relacionadas con el producto.</t>
  </si>
  <si>
    <t xml:space="preserve">* En reuniones durante la vigencia 2025, con la Consultiva Raizal no ha presentado inquietudes sobre el estado de ejecución del producto y se manifiesta conformidad con el estado de avance de los mismos. </t>
  </si>
  <si>
    <t>$ 90 Valor estimado de los complementos entregados a los estudiantes Raizales</t>
  </si>
  <si>
    <t xml:space="preserve">Continuar con la entrega de alimentación escolar a los estudiantes de acuerdo con las condiciones operativas de la modalidad. </t>
  </si>
  <si>
    <t>7.1.3. Estudiantes raizales identificados en el Sistema Integrado de Matricula SIMAT, verificados por la instancia de participación Raizal de Bogotá que haga sus veces, focalizados según los requisitos establecidos en el Acuerdo Distrital 571 de 2014 como beneficiarios para la entrega de kits escolares.</t>
  </si>
  <si>
    <t>Porcentaje de personas raizales focalizadas para la entrega de kits escolares</t>
  </si>
  <si>
    <t>Sumatoria de personas raizales focalizadas para la entrega de kits escolares/Total de personas raizales identificadas en el SIMAT)*100.</t>
  </si>
  <si>
    <t>La Dirección de Cobertura de la SED avanzó para el corte del 30 de septiembre de 2025 con las actividades derivadas de la concertación con el Pueblo Raizal efectuadas en el último trimestre del 2024, mediante el cual aprobaron propuestas de acciones que permitieran desarrollar los productos establecidos en el CONPES No. 38; lo anterior, con la instancia de representación legal ORFA, con quien se dio inicio a la ejecución del mismo en la vigencia 2025.
i) Focalización de la población Raizal como beneficiarios de kits escolares: Para la vigencia 2025 se logró focalizar un total de 98 estudiantes pertenecientes al Pueblo Raizal  identificados en el Sistema Integrado de Matricula (SIMAT), esta focalización se llevó a cabo según los requisitos establecidos en el Acuerdo Distrital 571 de 2014.</t>
  </si>
  <si>
    <t>Enfoque diferencial étnico – Pueblo Raizal (CONPES 38)
La SED desarrolla acciones con enfoque étnico para el Pueblo Raizal en coordinación con ORFA, asegurando pertinencia cultural y reconocimiento identitario. Se priorizan cupos (Res. 1587/2025), se fortalecen procesos de identificación y marcación en SIMAT y se actualizan orientaciones ABC para DLE e IED. A septiembre de 2025 se registran 99 estudiantes raizales en la oferta oficial y 10 inscripciones para 2026; adicionalmente se focalizaron 98 estudiantes para dotaciones escolares según el Acuerdo 571 de 2014. Se vincula un referente étnico raizal avalado por ORFA para apoyar diseño e implementación de estrategias de acceso y permanencia y la producción de material de divulgación con representación propia.</t>
  </si>
  <si>
    <t>El sistema educativo oficial cuenta con 95 estudiantes que se autorreconocen como pertenecientes a la comunidad raizal, equivalentes al 0,70% del total de la matrícula étnica.
Esta población ha sido incluida en los procesos de gestión de la cobertura y asignación de cupos escolares, en el marco del enfoque diferencial étnico y las disposiciones del proceso de matrícula vigente. Corte de información SIMAT al 30 de marzo de 2025.</t>
  </si>
  <si>
    <t>Se ha presentado como principal desafío la entrega oportuna de la hoja de vida del referente étnico avalado por la instancia de representación del Pueblo Raizal, que cumpla con el perfil exigido por la Secretaría de Educación del Distrito, lo que ha limitado la contratación oportuna del profesional. No obstante, el proceso se ha desarrollado de manera articulada con la Organización de Residentes Fuera del Archipiélago (ORFA), en un marco de diálogo constante y acompañamiento técnico. Las acciones de priorización de cupos, caracterización en SIMAT y fortalecimiento de la matrícula se han adelantado conforme a los lineamientos de la Resolución 1587 de 2025 y al cronograma establecido por la Dirección de Cobertura.</t>
  </si>
  <si>
    <t>Para la vigencia 2026, la Dirección de Cobertura proyecta mantener la aplicación del enfoque diferencial étnico para el acceso educativo de la población raizal, garantizando la continuidad de los procesos de priorización y caracterización aun ante posibles restricciones presupuestales.
En caso de ajustes financieros, se priorizarán las siguientes acciones:
Optimización de recursos dentro del proyecto 007624 “Servicio Educativo de Cobertura con Equidad”, orientados a la atención de la población raizal y a la ejecución de las metas de acceso.
Focalización territorial y seguimiento a la matrícula en coordinación con la Organización de Residentes Fuera del Archipiélago (ORFA), para fortalecer la identificación de nuevos beneficiarios.
Continuidad del acompañamiento técnico al referente étnico raizal vinculado, con el fin de asegurar el desarrollo de las jornadas de matrícula y la difusión de la ruta de acceso conforme a la Resolución 1587 de 2025.</t>
  </si>
  <si>
    <t>7.1.4. Priorización de asignación de cupos escolares para las niñas, niños y adolescentes Raizales en el Sistema Educativo Oficial, atendiendo el proceso de matricula anual según el cronograma y lineamientos establecidos en la Resolución del proceso de gestión de la cobertura.</t>
  </si>
  <si>
    <t>Porcentaje de personas raizales que acceden al Sistema Educativo Oficial.</t>
  </si>
  <si>
    <t>(Sumatoria de personas raizales que acceden al Sistema Educativo Oficial/ Total de personas raizales que solicitan cupo en el Sistema Educativo Oficial) *100</t>
  </si>
  <si>
    <t>Para este segundo producto la Dirección de Cobertura de la SED avanzó para el corte de 30 de septiembre de 2025 con las respectivas acciones asi:
ii) Difusión de la ruta de cobertura: la cual se realizó a partir de una pieza comunicativa tipo ABC para orientar a las Direcciones Locales de Educación y las Instituciones Educativas Distritales en el acceso y la debida caracterización de la población con pertenencia étnica en el marco del proceso de gestión de la matrícula 2025-2026. Dicha piezas comunicativas y demás acciones de socialización se encuentran en proceso de actualización y ajuste conforme al proceso y cronograma establecidos en la Resolución 1587 del 01 de julio de 2025
iii) Reporte oficial de matrícula en la oferta educativa distrital: A corte de 30 de septiembre de 2025, en el cual se registra un total de 99 estudiantes Raizales matriculados en las IED de la ciudad. Info consulta: https://app.powerbi.com/links/uBWDaW4kTc?ctid=371179b5-c8a0-43be-8083-95bab26bc650&amp;pbi_source=linkShare
Asi mismo dentro del periodo de inscripciones a la matricula 2026 se reporta la inscripción de 10 NNA del Pueblo Raizal a traves del formulario de inscripción. Infor consulta: https://app.powerbi.com/view?r=eyJrIjoiMzFiNmYyNDItNmJmOC00NTBmLTg2ZWUtODk3MWVhNWY1YzljIiwidCI6IjM3MTE3OWI1LWM4YTAtNDNiZS04MDgzLTk1YmFiMjZiYzY1MCIsImMiOjR9
iv) Una vez superado las etapas precontractual y contractual de la Estrategia permanente de Búsqueda Activa 2025; el socio implementador de la Estrategia, la Fundación PLAN Internacional,desde el mes de octubre de 2025, se realizó la contratación de la referente étnico Raizal originaria del Archipiélago de San Andrés, Providencia y Santa Catalina residente en la ciudad de Bogotá D.C., avalado por la Organización de Residentes Fuera del Archipiélago (ORFA), quien apoyará en el diseño y estrategias de acceso de su población al sistema educativo oficial.
v) Difusión de rutas de acceso: El material fotográfico recaudado para el desarrollo de las campañas de divulgación y movilización de la matricula con enfoque diferencial y representación propia de la comunidad Raizal originarias de San Andres, Providencia y Santa Catalina, se encuentra en proceso de aprobación y diagramación en el marco de porceso de matricula 2025-2026 según Resolución 1587 del 01 de julio de 2025..</t>
  </si>
  <si>
    <t>7.1.5. Beneficios asignados del Programa de Movilidad Escolar a los estudiantes de la comunidad raizal caracterizados en el Sistema Integrado de Matrículas - SIMAT, que lo requieran y que cumplan con las condiciones, de acuerdo con las condiciones operativas que se encuentren vigentes establecidas por la Secretaría de Educación del Distrito</t>
  </si>
  <si>
    <t>Porcentaje de estudiantes de la matrícula oficial del Distrito que requieren el beneficio del PME, con asignación del mismo, caracterizados como Raizal.</t>
  </si>
  <si>
    <t>(Sumatoria de estudiantes de la matrícula oficial del Distrito,  caracterizados como Raizal con beneficios de movilidad escolar/ Sumatoria de estudiantes de la matrícula oficial  del distrito, que solicitan el beneficio (PME) y que cumplen con los requisitos del manual operativo.)*100</t>
  </si>
  <si>
    <t>Se ha asignado el beneficio de movilidad escolar de acuerdo con los requisitos y modalidades  (ruta, subsidio, Al Colegio en Bici, Biciparceros y Ciempiés) establecidas en el Manual Operativo del Programa de Movilidad Escolar, donde la condición étnica es factor diferencial positivo para su asignación en los términos del producto concertado, por lo que al 30 de septiembre de 2025, 12 estudiantes caracterizados en el SIMAT como Raizal son beneficiarios del PME.  
El 2 de septiembre se presentó el avance de los resultados del producto concertado, en reunión convocada por la Dirección de Inclusión e Integraciión de Poblaciones y ORFA. En dicho espacio no se presnetaron observaciones relacionadas con el producto.
El 19 de septiembre se presentó el avance de los resultados del producto concertado, en la Segunda Consultiva convocada por la Secretaría de Gobierno  y ORFA. En dicho espacio no se presnetaron observaciones relacionadas con el producto.</t>
  </si>
  <si>
    <t xml:space="preserve">En reuniones durante la vigencia 2025, con la Consultiva Raizal no ha presentado inquietudes sobre el estado de ejecución del producto y se manifiesta conformidad con el estado de ejecución del mimos. </t>
  </si>
  <si>
    <t>$13 Valor estimado de los beneficios de movilidad esolar entregados a los estudiantes Raizal</t>
  </si>
  <si>
    <t>7.1.6. Estrategia que garantice la socialización y sensibilización de los lineamientos conceptuales y pedagógicos del capítulo Raizal de la Cátedra de Estudios Afrocolombianos en IED, direcciones locales y nivel central de la SED y asistencia técnica para su promoción, con participación de este grupo étnico.</t>
  </si>
  <si>
    <t>Numero de estrategias implementadas que garantizan la socialización y sensibilización de los lineamientos conceptuales y pedagógicos del capítulo Raizal de la Cátedra de Estudios Afrocolombianos en IED</t>
  </si>
  <si>
    <t>Sumatoria de estrategias implementadas que garantizan la socialización y sensibilización de los lineamientos conceptuales y pedagógicos del capítulo Raizal de la Cátedra de Estudios Afrocolombianos en IED</t>
  </si>
  <si>
    <t>Se remitió a los consultivos raizales la tabla de honorarios de OPS de la SED, el borrador del acta del 26 de marzo del presente año y la confirmación de la reunión presencial en la Casa Raizal el 29 de julio de 3:00 pm a 5:30 pm. Se anexa correo del 22 de julio.
Se participó en la mesa técnica de seguimiento de política pública con el pueblo raizal, realizada el 29 de julio, en la cual se acordó realizar ajuste al perfil y honorarios de la OPS a contratar. Se anexa acta del 29 de julio.
Así mismo, se participó en la mesa de seguimiento de política pública con el pueblo raizal, llevada a cabo el 2 de septiembre. La referente raizal ingreso el 25 de septiembre. Se anexa acta del 2 de septiembre.</t>
  </si>
  <si>
    <t xml:space="preserve">Se inició la formulación de la estrategia en conjunto con la persona representante de la comunidad raizal el 25 de septiembre de 2025.
</t>
  </si>
  <si>
    <t xml:space="preserve">7.1.7. Estrategia de identificación y socialización de las experiencias significativas con enfoque étnico Raizal en el marco de la implementación de la Cátedra de Estudios Afrocolombianos en las IED focalizadas. 
</t>
  </si>
  <si>
    <t xml:space="preserve">Porcentaje de cumplimiento de las fases para la identificación y socialización de las experiencias significativas con enfoque étnico Raizal en el marco de la implementación de la Cátedra de Estudios Afrocolombianos en las IED focalizadas. </t>
  </si>
  <si>
    <t>Sumatoria de fases implementadas para la identificación y socialización de las experiencias significativas con enfoque étnico Raizal / Total de fases programadas * 100</t>
  </si>
  <si>
    <t>El desarrollo de este producto se realiza de manera articulada con la Dirección de Prescolar y Básica. Se plantea el desarrollo de mesas técnicas con el equipo en proceso de contratación para la elaboración de lineamientos de la CEA (desde la DEPB), para la respectiva elaboración de la estrategia. Cabe resaltar que, a través del equipo técnico con las profesionales del componente raizal, se han identificado experiencias significativas en las IED acompañada.</t>
  </si>
  <si>
    <t xml:space="preserve">Enfoque diferencial étnico: 
A través de la contratación de 2 profesionales de la comunidad Raizal que integran el equipo de la DIIP, se reconocen e incorporan las prácticas y saberes propios de la comunidad raizal en el acompañamiento pedagógico que realizan a las IED. </t>
  </si>
  <si>
    <t xml:space="preserve">A través de las dos profesionales avaladas por la comunidad Raizal se adelantó un plan de trabajo para la definición metodológica de las fases previstas para el desarrollo de la estrategia, el cual se encuentra en construcción. </t>
  </si>
  <si>
    <t>7.1.8. Estrategia de formación-cualificación a docentes que les permita adquirir conocimientos relacionados con la historia, las tradiciones, los aspectos educativos y las principales manifestaciones de la cultura Raizal con base en sus formas de vida, cosmovisión, usos y costumbres.</t>
  </si>
  <si>
    <t>Número de estrategias de formación para docentes en aspectos de la cultura raizal</t>
  </si>
  <si>
    <t>Sumatoria de estrategias de formación para docentes en aspectos de la cultura raizal</t>
  </si>
  <si>
    <t>Se recibió por parte de la Pontificia Universidad Javeriana, la propuesta preliminar denominada “Cátedra de Estudios Afrocolombianos y la curricularización de su enfoque raizal”, la cual fue compartida con la Organización Raizal ORFA para que pudiesen brindar los aportes respectivos, lo cual ocurrió a través de reuniones en las que participaron la Dirección de Formación de Docentes e Innovaciones Pedagógicas (DFDIP), profesionales del equipo de la universidad y representantes de ORFA. Se concertó que la propuesta formativa defintiva será presentada a la DFDIP en el mes de octubre para que sea implementada en el primer semestre del 2026, dado que por los tiempos de cierre de año escolar 2025, no es posible adelantarla este año.
Como evidencia se entrega la propuesta formativa preliminar elaborada por Javeriana.</t>
  </si>
  <si>
    <t>Enfoque diferencial étnico: se concertó que al equipo académico de la Javeriana se sumarán dos personas raizales propuestas por ORFA, con el propósito que el programa de formación en servicio cuente, tanto en su diseño como en su implementación, con personas raizales que tienen la experiencia y conocimientos propios requeridos para posicionar el enfoque étnico raizal.</t>
  </si>
  <si>
    <t>Los tiempos para lograr concertar con la organización raizal lo requerido para poder planear y ejecutar la estrategia de formación docente.</t>
  </si>
  <si>
    <t>Para el 2026 no se tiene compromiso, no obstante, por los desafios presentados en el 2025, se concertó con la Organización Raizal que el programa de formación se desarrollará durante el primer semestre del 2026, pasando de una proyección presupuestal de $12 millones a $28 millones, acogiendo las solicitudes de la organización. Este recurso queda reservado del presupuesto 2025 para ejecutar en el 2026.</t>
  </si>
  <si>
    <t>7.1.9. Evento académico anual en el marco de la conmemoración de la semana Raizal en Bogotá que garantice el apoyo técnico, logístico y financiero con enfoque diferencial requerido.</t>
  </si>
  <si>
    <t>Número de eventos académicos anuales en el marco de la conmemoración de la semana Raizal realizados</t>
  </si>
  <si>
    <t>Sumatoria de eventos académicos anuales en el marco de la conmemoración de la semana Raizal realizados</t>
  </si>
  <si>
    <t xml:space="preserve">Se concertó con la organización ORFA el desarrollo del evento académico para el próximo 22 de octubre de 2025. A partir de ello, durante este trimestre, se trabajó en la definición técnica, operativa y metodológica para el desarrollo del evento académico, en conjunto con las referentes raizales que integran el equipo de la DIIP. </t>
  </si>
  <si>
    <t xml:space="preserve">Enfoque diferencial étnico: 
La incorporación del enfoque diferencial étnico indígena se implementa a través de la ejecución del evento con el Organización ORFA, lo que permite el reconocimiento y valoración de los saberes y prácticas de la comunidad raizal en el marco de la educación intercultural. </t>
  </si>
  <si>
    <t>Durante la vigencia se ejecutó el evento en el marco de la Semana Raizal en Bogotá</t>
  </si>
  <si>
    <t xml:space="preserve">7.1.13. Estrategia pedagógica y didáctica “Prácticas saludables de nuestras culturas", en las líneas de alimentación saludable y actividad física, por medio de la cual se promueva en las instituciones educativas, con el acompañamiento de un referente raizal para su implementación, el reconocimiento, valoración y memoria al compartir y vivir la diversidad de tradiciones y culturas.
</t>
  </si>
  <si>
    <t>Porcentaje de colegios focalizados con la estrategia pedagógica y didáctica implementada, basado en su autonomía escolar</t>
  </si>
  <si>
    <t>(Sumatoria de colegios con la estrategia pedagógica y didáctica implementada, basado en su autonomía escolar / Sumatoria de colegios focalizados con la estrategia pedagógica y didáctica, basado en su autonomía escolar)*100</t>
  </si>
  <si>
    <t>Durante el tercer trimestre se continuó la implementación pedagógica de la estrategia "Prácticas saludables de nuestras culturas en 254 IED, con 6.889 estudiantes participantes. Esta se ha desarrollado de acuerdo con los materiales didácticos (libro de "Sabores, olores y sabores" y el de "Sonidos, ritmos y movimientos", además de la guía para la construcción de proyectos pedagógicos interculturales, recursos que fueron elaborados por el equipo intercultural y que guían el trabajo de los promotores del bienestar en cada colegio. 
También se contó con la orientación de la referente raizal Neygeth Romero Manuel.
El 2 de septiembre se presentó el avance de los resultados del producto concertado, en reunión convocada por la Dirección de Inclusión e Integraciión de Poblaciones y ORFA. En dicho espacio no se presnetaron observaciones relacionadas con el producto.
El 19 de septiembre se presentó el avance de los resultados del producto concertado, en la Segunda Consultiva convocada por la Secretaría de Gobierno  y ORFA. En dicho espacio no se presnetaron observaciones relacionadas con el producto.</t>
  </si>
  <si>
    <t>La propuesta pedagógica y didáctica “Prácticas saludables de nuestras culturas” se ha diseñado con enfoque intercultural, en la búsqueda de reconocer y valorar la diversidad, que supone construir comunidad desde la riqueza de la diferencia de múltiples formas de identidad cultural y su integración a los ejercicios cotidianos de nuestros niños, niñas y jóvenes en las IED.</t>
  </si>
  <si>
    <t>6.889 estudiantes de la matrícula oficial del Distrito</t>
  </si>
  <si>
    <t xml:space="preserve">En reuniones durante la vigencia 2025, con la Consultiva Raizal no ha presentado inquietudes sobre el estado de ejecución del producto y se manifiesta conformidad con la ejecución del mismo. </t>
  </si>
  <si>
    <t>$18 Vlr ejecutado CPS Raizal</t>
  </si>
  <si>
    <t>Continuar con la implementación de la  Estrategia pedagógica y didáctica “Prácticas saludables de nuestras culturas", en las líneas de alimentación saludable y actividad física, en las instituciones educativas, con el acompañamiento del referente raizal.</t>
  </si>
  <si>
    <t xml:space="preserve">7.1.14. Bibliotecas Escolares dotadas con contenido nuevo elaborado por Raizales y/o generados a partir de la reimpresión de contenidos existentes sobre la comunidad Raizal, sus características propias y cosmovisión. 
</t>
  </si>
  <si>
    <t>Porcentaje de bibliotecas escolares dotadas con textos y publicaciones con temáticas de la comunidad (3 contenidos acompañados con estrategia de mediación)</t>
  </si>
  <si>
    <t>Con el pueblo raizal se registraron avances significativos durante el tercer trimestre del año.
En julio se concertó la realización de 52 dinamizaciones en las IED seleccionadas por la comunidad, distribuidas en dos meses con el fin de evitar la saturación del equipo. También se definieron los integrantes del pueblo raizal responsables de estas actividades, así como el número de eventos a desarrollar. En este espacio, además, se propuso la creación de un libro más accesible para estudiantes, posiblemente en formato de cuento o ilustrado, que complemente el material ya existente dirigido a docentes. Se sugirió emplear la metodología de “Círculos de la Palabra” como base de construcción participativa.
En agosto se formalizaron las contrataciones de las dinamizadoras raizales, quienes iniciaron el desarrollo de las dinamizaciones. Asimismo, se realizó la primera reunión orientada exclusivamente al proceso editorial proyectado para 2026 y 2027. En este espacio, la comunidad —a través de sus voceros— decidió de manera unánime producir una novela gráfica o cómic como producto central. Esta obra buscará trascender el enfoque folclórico tradicional para abordar problemáticas contemporáneas de la comunidad, con énfasis en las experiencias de los raizales en Bogotá y en temas prioritarios como la conservación medioambiental, el turismo sostenible y la preservación del criollo sanandresano.
Se estableció que la metodología de construcción del producto editorial estaría basada en los “Círculos de la Palabra”, recolectando insumos directamente de la comunidad. Para su fase de implementación en 2027 se propuso una estrategia pedagógica innovadora, tipo “parque temático” o “juego de estaciones”, en la cual los estudiantes avanzarían resolviendo desafíos vinculados al contenido.
Debido a la limitación de tiempo y a la densa agenda comunitaria, se ajustó el cronograma reduciendo los talleres con expertos de tres a dos, cada uno con una duración de seis horas. También se amplió el comité editorial de cinco a seis integrantes, promoviendo la inclusión de jóvenes como estrategia de relevo generacional. Durante este mes, igualmente, se definieron los perfiles de los talleristas especializados y de los miembros del comité editorial. Se acordó que el Cerlalc enviaría las hojas de vida de candidatos propuestos y que la comunidad presentaría sus propias propuestas para una evaluación conjunta. Paralelamente, se realizaron ajustes presupuestales en tiempo real que incluyeron la ampliación de la cobertura de refrigerios y la redistribución de honorarios.
En septiembre se completaron las 52 dinamizaciones en las 34 IED seleccionadas por el pueblo raizal y se constituyó formalmente el comité editorial del libro raizal. El 15 de septiembre fue seleccionado como editor comunitario John William Archbold, tras un proceso acompañado por ORFA. Se programaron talleres de “Círculos de la Palabra” para el 1 y 15 de noviembre, así como dos eventos de dinamización: uno académico el 22 de octubre y otro en un colegio durante el mes de noviembre. Finalmente, se acordó que el evento de cierre se realizaría de manera virtual, reasignando la mayor parte de su presupuesto a los otros eventos.</t>
  </si>
  <si>
    <t>4 personas de la comunidad  realizaron en total 52 dinamizaciones, en 34 IED. 
La mesa editorial para el nuevo producto está compuesta por 6 miembros de la comunidad.</t>
  </si>
  <si>
    <t xml:space="preserve">Se presentaron desafios para encontrar espacios de reunión con la comunidad debido a sus compromisos previos con diversas entidades, lo que hizo retadora la coordinacion de acuerdos. A pesar de ello, se lograron llevar a cabo las reuniones en los tiempos establecidos por las comunidades. </t>
  </si>
  <si>
    <t>7.1.15. Plan de Prevención, Atención y Seguimiento a Situaciones de Racismo y Discriminación Étnico Racial de la SED, visibilizando al pueblo Raizal en el Sistema de Alertas de la SED.</t>
  </si>
  <si>
    <t>Porcentaje de cumplimiento de las fases para el diseño e implementación del Plan de Prevención, Atención y Seguimiento a Situaciones de Racismo y Discriminación Étnico Racial de la SED,</t>
  </si>
  <si>
    <t>Número de fases implementadas para el diseño e implementación del Plan de Prevención, Atención y Seguimiento a Situaciones de Racismo y Discriminación Étnico Racial de la SED  / Total de fases programadas * 100</t>
  </si>
  <si>
    <t xml:space="preserve">Se cuenta con un equipo técnico conformado por dos profesionales con enfoque diferencial raizal, quienes desarrollan mesas técnicas y brindan el acompañamiento pedagógico para la  identificación de presuntos casos de racismo y discriminación. Para ello, realizan seguimiento a los reportes remitidos por la Oficina para la Convivencia Escolar. </t>
  </si>
  <si>
    <t>A través de las dos profesionales avaladas por la comunidad Raizal se adelantó un plan de trabajo para la definición metodológica de las fases previstas para el desarrollo del Plan, el cual se encuentra en construcción.</t>
  </si>
  <si>
    <t>Se cuenta con la vinculación de dos referentes avaladas por la comunidad Raizal durante la vigencia de 2026. Adicionalmente, se espera adelantar una reunión de articulación con la Oficina para la Convivencia Escolar, con el fin de articular el trabajo en el marco de la prevención, atención y seguimiento a situaciones de presunto racismo y discriminación étnico - racial.</t>
  </si>
  <si>
    <t>7.1.16. Observatorio étnico racial en la SED que disminuya y contrarreste las prácticas de racismo y discriminación en contra de niños, niñas, adolescentes y jóvenes Raizales en las IED, diseñado e implementado en articulación con el pueblo Raizal.</t>
  </si>
  <si>
    <t>Porcentaje de cumplimiento de las fases para el diseño e implementación del Observatorio étnico racial en la SED.</t>
  </si>
  <si>
    <t>Sumatoria de fases implementadas para el diseño e implementación del Observatorio étnico racial / Total de fases programadas * 100</t>
  </si>
  <si>
    <t xml:space="preserve">En el marco del acompañamiento pedagógico que realiza equipo técnico de la DIIP, se trabaja de manera articulada con la Oficina para la Convivencia Escolar, en la identificación de las IED reportadas por presuntos casos de racismo y discriminación. En estas IED se adelantan mesas técnicas para la recolección de información que permita la prevención de prácticas racistas y discriminatorias en contra de las niñas y niños étnicos con el fin de darle el enfoque diferencial-étnico-Raizal. </t>
  </si>
  <si>
    <t>A través de las dos profesionales avaladas por la comunidad Raizal se adelantó un plan de trabajo para la definición metodológica de las fases previstas para el desarrollo del Observatorio, el cual se encuentra en construcción.</t>
  </si>
  <si>
    <t xml:space="preserve">7.1.18. Informe del Sistema de Alertas con los casos reportados de racismo y discriminación étnico racial y sus respectivos seguimientos
</t>
  </si>
  <si>
    <t>Número de informes del Sistema de Alertas con los casos reportados de racismo y discriminación étnico racial</t>
  </si>
  <si>
    <t>Sumatoria de Informes del Sistema de Alertas con los casos reportados de racismo y discriminación étnico racial</t>
  </si>
  <si>
    <t>Semestral</t>
  </si>
  <si>
    <t>No aplica por ser indicador semestral</t>
  </si>
  <si>
    <t xml:space="preserve">Se ha elaborado un documento conjunto que da cuenta de los productos 7.1.18-7.1.19-7.1.20 que detalla las acciones emprendidas por la Oficina para la Convivencia Escolar, con el fin de contribuir a la mitigación y reducción de situaciones que vulneran los derechos de niños, niñas y adolescentes, otorgando un énfasis especial en la raizal. </t>
  </si>
  <si>
    <t>Organización ORFA</t>
  </si>
  <si>
    <t>Ninguno. Se está a la espera de las observaciones que la comunidad pueda tener frente a la presentación del informe.</t>
  </si>
  <si>
    <t>Para el año 2026, se proyecta realizar las mesas técnicas correspondientes que permitan definir con mayor claridad la ruta de ejecución del producto, garantizando una planificación adecuada, el visto bueno jurídico y legal, y una concertación positiva y efectiva con las comunidades raizal</t>
  </si>
  <si>
    <t xml:space="preserve">7.1.19. Capacitaciones del  Protocolo de  Atención integral con énfasis en situaciones de presunto racismo y discriminación étnico- racial en las instituciones educativas de Bogotá.
</t>
  </si>
  <si>
    <t>Porcentaje de instituciones educativas oficiales con capacitaciones del Protocolo Atención para situaciones de presunto racismo y discriminación étnico- racial</t>
  </si>
  <si>
    <t>Sumatoria de instituciones educativas oficiales capacitadas / Sumatoria de institucione educativas oficiales focalizadas *100</t>
  </si>
  <si>
    <t>Estas jornadas llegan a todos los niños, niñas y adolescentes, incluyendo a las comunidades raizales.</t>
  </si>
  <si>
    <t>Se vienen adelantando las jornadas correspondientes; no obstante, hace falta una reunión con la comunidad para la revisión de las jornadas desarrolladas.</t>
  </si>
  <si>
    <t xml:space="preserve">7.1.20. Acciones de prevención del hostigamiento escolar asociado al racismo y a la discriminación étnico racial en las instituciones educativas.
</t>
  </si>
  <si>
    <t>Porcentaje de instituciones educativas oficiales con acciones de prevención del hostigamiento escolar</t>
  </si>
  <si>
    <t>Sumatoria de instituciones educativas oficiales con acciones de prevención del hostigamiento escolar / Sumatoria de instituciones educativas oficiales focalizadas *100</t>
  </si>
  <si>
    <t>Se vienen adelantando las acciones de prevención del hostigamiento escolar asociado al racismo. Se espera una reunión con las comunidades para revisar dichas acciones.</t>
  </si>
  <si>
    <t>7.1.21. Investigación desde el Observatorio de Convivencia Escolar sobre el hostigamiento escolar asociado al racismo y a la discriminación étnico racial en las instituciones educativas.</t>
  </si>
  <si>
    <t>Número de investigaciones sobre hostigamiento escolar asociado al racismo y a la discriminación étnico racial en las instituciones educativas en Bogotá</t>
  </si>
  <si>
    <t>Sumatoria de investigaciones sobre hostigamiento escolar asociado al racismo y a la discriminación étnico racial en las instituciones educativas en Bogotá</t>
  </si>
  <si>
    <t>Si bien el foco de la investigación son las comunidades Raizales, el beneficio directo de este proyecto recae sobre su organización representante actuando como interlocutor y gestor ante la comunidad</t>
  </si>
  <si>
    <t>Se adelantó, por medio de un convenio con el IDEOP, la investigación en la que se vinculó a una persona de la comunidad para la dinamización de los procesos comunitarios y la garantía del enfoque diferencial raizal. Se está a la espera de que la comunidad proponga la fecha para la revisión del anexo técnico con el aliado que adelanta la investigación.</t>
  </si>
  <si>
    <t>El producto ya fue ejecutado</t>
  </si>
  <si>
    <t>Rrom</t>
  </si>
  <si>
    <t>10.1.1 Encuentro Distrital para la participación incidente de los estudiantes Gitanos en el mejoramiento y armonización del enfoque diferencial Rrom en el sistema educativo Distrital concertado con el consejo consultivo Gitano de Bogotá.</t>
  </si>
  <si>
    <t>Número de encuentros Distritales para la participación incidente de los estudiantes Gitanos</t>
  </si>
  <si>
    <t>Sumatoria de encuentros distritales que propicien la participación incidente de iniciativas de los estudiantes gitanos.</t>
  </si>
  <si>
    <t>Diferencial-étnico-Rrom</t>
  </si>
  <si>
    <t>Se sostuvo reunión con las autoridades del consejo consultivo para coordinar la ruta de trabajo que permita la implementación de los productos. Es así como se llevaron a cabo reuniones los días 01 y 21 de agosto, en los cuales se definieron los avales para la contratación de las personas que apoyaran la elaboración de la estrategia de fortalecimiento para la participación de las niñas, niños y jóvenes gitanos. Se informa que ya se cuenta con la dupla de enlace étnico y sabedor, con quienes se elaboró la propuesta de ruta metodológica con la cual se realizará los espacios del primer  encuentro distrital para el mejoramiento de la participación de las y los estudiantes gitanos y el encuentro intergeneracional entre niñas, niños jóvenes y personas adjultas del pueblo Rrom. Dichos encuentros se realizarán en el mes de octubre.</t>
  </si>
  <si>
    <t>Enfoque diferencial étnico con el pueblo gitano reconoce la diversidad cultural, social e histórica de esta comunidad y valora sus saberes, costumbres y formas propias de vida como parte esencial de la identidad colectiva. Lo anterior orientado a la participación incidente de niños y niñas gitanos es  para garantizar su derecho a la participación desde el respeto a su cultura, su lengua, sus tradiciones familiares y su manera particular de comprender el mundo.
Lo anterior implica generar espacios seguros, inclusivos y culturalmente pertinentes donde los niños y niñas gitanos puedan expresar sus opiniones, aportar ideas y tomar parte activa en las decisiones que los afectan, tanto en la escuela como en la comunidad.
Desde esta perspectiva, la participación no se impone desde modelos ajenos, sino que se construye desde el diálogo intercultural, reconociendo la voz gitana como portadora de saberes y experiencias valiosas para la convivencia y la educación."</t>
  </si>
  <si>
    <t xml:space="preserve">El inicio de las actividades en los tiempos y condiciones contractuales </t>
  </si>
  <si>
    <t>Se debe iniciar el diálogo con el pueblo gitano al inicio del año para lograr el aval que se requiere y hacer la contratación de la o las personas necesarias para implementar la ruta para la estrategia de fortalecimiento a la participación de NNJ gitanos.</t>
  </si>
  <si>
    <t>10.1.10. Mesa técnica mixta periódica o cuando la situación lo amerite para la transversalización y seguimiento del enfoque diferencial étnico Rrom en el sector Educación en concertación con el Consejo Consultivo Rrom y su normativa vigente</t>
  </si>
  <si>
    <t>Número de mesas técnicas mixtas periódicas o cuando la situación lo amerite para la transversalización y seguimiento del enfoque diferencial étnico Rrom en el sector Educación en concertación con el Consejo Consultivo Rrom y su normativa vigente</t>
  </si>
  <si>
    <t>Sumatoria de mesas técnicas mixtas periódicas o cuando la situación lo amerite para la transversalización y seguimiento del enfoque diferencial étnico Rrom en el sector Educación en concertación con el Consejo Consultivo Rrom y su normativa vigente</t>
  </si>
  <si>
    <t xml:space="preserve">Durante el trimestre, se acompañó la sesión de Vortechía de Concertación de asignación presupuestal con la OCE y ATENEA el 21 de agosto de 2025. </t>
  </si>
  <si>
    <t xml:space="preserve">Enfoque diferencial étnico: 
La implementación del enfoque diferencial étnico Rrom se realizó mediante el desarrollo de un diálogo intercultural en el marco de las instancias de concertación establecidas por el Pueblo, a través de las cuales se busca atender las demandas de la comunidad de manera concertada.
</t>
  </si>
  <si>
    <t xml:space="preserve">Se cuenta con la vinculación de dos referentes avaladas por la comunidad Rrom durante la vigencia de 2026. </t>
  </si>
  <si>
    <t>10.1.11 Lineamientos de Atención Diferencial en Educación a niños, niñas, jóvenes y adultos del Pueblo Rrom implementados en las instituciones educativos que atienden al Pueblo concertada con el Consejo Consultivo Rrom y la normatividad vigente</t>
  </si>
  <si>
    <t>Porcentaje de implementación de los Lineamientos de Atención Diferencial en Educación a niños, niñas, jóvenes y adultos del Pueblo Rrom.</t>
  </si>
  <si>
    <t>(Avance en la implementación de los lineamientos de Atención Diferencial en Educación a niños, niñas, jóvenes y adultos del Pueblo Rrom/Lineamientos programados)*100</t>
  </si>
  <si>
    <t xml:space="preserve">A través de las referentes del Pueblo Rrom que integran el equipo de la Dirección, se ha avanzado en la definición de lineamientos conceptuales y orientaciones pedagógicas en el marco de la ruta de acompañamiento pedagógico a las IED. </t>
  </si>
  <si>
    <t xml:space="preserve">Enfoque diferencial étnico: 
Las referentes del pueblo Rrom han incorporado la cosmovisión del Pueblo en el marco de la metodología propuesta, manteniendo siempre diálogo con la comunidad para recoger sus apuestas político organizativas en el contexto de la educación intercultural. </t>
  </si>
  <si>
    <t>10.1.12 Beneficios del Programa de Movilidad Escolar asignados a los estudiantes del Pueblo Rrom caracterizados con enfoque diferencial étnico en el Sistema Integrado de Matrículas - SIMAT, de acuerdo con las condiciones operativas que se encuentren vigentes establecidas por la Secretaría de Educación del Distrito, bajo la vigilancia del Consejo Consultivo y de Concertación Rrom de Bogotá</t>
  </si>
  <si>
    <t>Porcentaje de estudiantes del Pueblo Rrom de la matrícula oficial del Distrito, beneficiados del Programa de Movilidad escolar</t>
  </si>
  <si>
    <t>(Número de estudiantes de la matricula oficial, caracterizados como Rrom con beneficio de movilidad / Número de estudiantes de la matricula oficial, caracterizados como Rrom que solicitan beneficio de movilidad y cumplen con las condiciones de manual operativo) * 100</t>
  </si>
  <si>
    <t xml:space="preserve">1. Se ha asignado el beneficio de movilidad escolar de acuerdo con los requisitos y modalidades  (ruta, subsidio, Al Colegio en Bici, Biciparceros y Ciempiés) establecidas en el Manual Operativo del Programa de Movilidad Escolar, donde la condición étnica es factor diferencial positivo para su asignación en los términos del producto concertado, por lo que al 30 de septiembre de 2025, 2 estudiantes caracterizados en el SIMAT como Rrom son beneficiarios del PME.  
2. Se está a la espera de convocatoria de reunión.
</t>
  </si>
  <si>
    <t xml:space="preserve">En reuniones durante la vigencia 2025, con la Consultiva Rrom no ha presentado inquietudes sobre el estado de ejecución del producto y se manifiesta conformidad con el estado de ejecución del mimos. </t>
  </si>
  <si>
    <t>$1 Valor estimado de los beneficios de movilidad esolar entregados a los estudiantes Rrom</t>
  </si>
  <si>
    <t>10.1.13 Estrategia para la conmemoración del Día del Pueblo Rrom y Día de la Mujer Gitana en las Instituciones Educativas de Bogotá que atienden niños y niñas Rrom y otras que sean concertadas entre la SED y el Consejo Consultivo Rrom y su normatividad vigente</t>
  </si>
  <si>
    <t>Porcentaje de implementación de la estrategia para la conmemoración del Día del Pueblo Rrom y Día de la Mujer Gitana en las Instituciones Educativas de Bogotá que atienden niños y niñas Rrom y otras que sean concertadas entre la SED y el Consejo Consultivo Rrom y su normatividad vigente.</t>
  </si>
  <si>
    <t>(Avance en la implementación de la  estrategia para la conmemoración del Día del Pueblo Rrom y Día de la Mujer Gitana en las Instituciones Educativas de Bogotá que atienden niños y niñas Rrom/Estrategia Concertada)*100</t>
  </si>
  <si>
    <t xml:space="preserve">Durante el trimestre, se avanzó en la definición metodológica y operativa de la estrategia para conmemorar el Día del Pueblo Rrom y Día de la Mujer Gitana. Entre el Pueblo Rrom y la Dirección de Inclusión e Integración de Poblaciones, se acordó la destinación de un presupuesto de COP $15.000.000 para el desarrollo de la estrategia. </t>
  </si>
  <si>
    <t xml:space="preserve">Enfoque diferencial étnico: 
La estrategia de conmemoración del Día del Pueblo Rrom y el Día de la Mujer Gitana incorpora el enfoque diferencial étnico, ya que la propuesta integra la cosmovisión del Pueblo Rrom, mediante un ejercicio de diálogo intercultural entre la DIIP, a través de las referentes Rrom, y la comunidad. </t>
  </si>
  <si>
    <t>Durante la vigencia se ejecutó el evento de conmemoración del Día del Pueblo Rrom y Día de la Mujer Gitana, aunque en el marco de la concertación no se realizó en la fecha originalmente establecida.</t>
  </si>
  <si>
    <t>10.1.14 Programa de alimentación escolar que incluya en los menús de comida caliente con enfoque diferencial étnico Rrom (SIDAE): alimentos, ingredientes y/o preparaciones tradicionales del Pueblo Rrom, en el marco de la normatividad vigente, de acuerdo con la operatividad de la modalidad bajo la vigilancia del Consejo Consultivo y de concertación Rrom</t>
  </si>
  <si>
    <t>Porcentaje de estudiantes del Pueblo Rrom de la matrícula oficial del Distrito, beneficiados del Programa de Alimentación escolar</t>
  </si>
  <si>
    <t>(Número de estudiantes de la matrícula oficial, caracterizados como Rrom con beneficio de alimentación escolar y recibiendo las preparaciones Rrom/ Número de estudianrtes de la matrícula oficial, caracterizados como Rrom que cumplen con las condiciones del manual operativo)*100</t>
  </si>
  <si>
    <t xml:space="preserve">En el mes de agosto, en reunión convocada por la Secretaría Distrital de Gobierno (SDG) se concertó el presupuesto para la ejecución del producto. El acta no ha sido remitida por la SDG.
Es necesario precisar que, mientras se implementa el plan de acción concertado, los/as estudiantes de la comunidad Negra-Afrocolombiana de la matrícula Oficial del Distrito son beneficiarios del PAE, dado que el PAE atiende el 100% de solicitudes de alimentación escolar que realizan las IED. </t>
  </si>
  <si>
    <t>* El proceso de concertación del Plan de Acción con el consultivo Rrom,  se logró concertar en agosto de 2025.
* Es importante señalar que, independientemente del proceso de concertación,  los/as estudiantes de la comunidad Rrom de la matrícula Oficial del Distrito son beneficiarios del PAE, dado que el PAE atiende el 100% de solicitudes de alimentación escolar que realizan las IED, es así como al 30 de septiembre  12, estudiantes recibene alimentación escolar.</t>
  </si>
  <si>
    <t>* $ 11 Valor estimado de los complementos entregados a los estudiantes Rrom
* Frente al producto de política pública étnica $ (0)</t>
  </si>
  <si>
    <t>* Ejecutar el plan de acción concertado en el mes de agosto entre el Consultivo Rrom y la Dirección de Bienestar Estudiantil
* Continuar con la entrega de alimentación escolar a los estudiantes Rrom, mientras se ejeucuta el plan de acción.</t>
  </si>
  <si>
    <t>10.1.15 Espacios educativos adaptados de acuerdo al Proyecto Educativo Institucional para la atención de los estudiantes del Pueblo Rrom concertado con la instancia consultiva Gitana Distrital conforme a la normatividad vigente.</t>
  </si>
  <si>
    <t>Porcentaje de espacios educativos adaptados de acuerdo a los requerimientos particulares del Proyecto Educativo Institucional para la atención de los estudiantes del Pueblo Rrom</t>
  </si>
  <si>
    <t>(Número de espacios educativos adaptados al Proyecto Educativo Institucional para la atención de los estudiantes del Pueblo Rrom/ Número de espacios requeridos de forma particular conforme al Proyecto Educativo Institucional)*100</t>
  </si>
  <si>
    <t>2 - Intervenir 310 Sede(s) existentes de obras de  mejoramiento de la Infraestructura y atención de emergencias  con el fin de ampliar cobertura, garantizando los ambientes de aprendizaje. De igual forma intervenir sedes administrativas con reparaciones locativas</t>
  </si>
  <si>
    <t>el dia 15 de Julio del corriente, se asistio a sContinuación Sesión Vortechía de Concertación Artículo 202 Acuerdo 927 de 2024 - Sector Educación. En dicha sesion se informo que no se tiene estipulado modificacion del producto y que actualmente la DCCEE, esta consolidando la información de las IEDs, donde se evidencia matricula de niños, niñas y  adolescentes comunidad Rrom.</t>
  </si>
  <si>
    <t>Incorporación del enfoque diferencial étnico = La incorporación del enfoque diferencial étnico en el desarrollo de nuestro producto, en articulación con la Instancia Consultiva Gitana, tiene como propósito fortalecer el trabajo conjunto entre la comunidad Rrom y el equipo de la DCCEE. Esta colaboración busca la construcción de espacios educativos que promuevan el empoderamiento y el sentido de pertenencia, permitiendo que niños, niñas y adolescentes Rrom se sientan seguros y reconocidos en sus entornos de formación. De esta manera, se facilita un proceso de apropiación integral y respetuoso de su identidad cultural, garantizando entornos educativos más inclusivos y pertinentes</t>
  </si>
  <si>
    <t>se beneficiarán 12 estudiantes identificados en SIMAT como pertenecientes a la comunidad Rrom</t>
  </si>
  <si>
    <t>1. con esta comunidad no se han presentado mayores desafios puesto que es una comunidad pequeña y el mayor porcentaje de estudiantes se encuentran en la localidad de Kennedy, por lo que, se presento la propuesta de realizar las intervenciones en la IED Feliza Bursztyn, en pro de establecer espacios educativos adaptados de acuerdo al Proyecto Educativo Institucional para la atención de los estudiantes del Pueblo Rrom, esta IED es una  insttitucion nueva entregada en 2024, El colegio fue diseñado en dos bloques de seis pisos, los cuales contemplan áreas para el servicio estudiantil como la biblioteca, talleres de danzas y música, ambientes de aprendizaje en tecnología, aula polivalente y enfermería.
Además, esta moderna institución cuenta con 30 aulas de clase, parque infantil, laboratorios de ciencias, cocina y comedor escolar, auditorio, un escenario, tienda escolar, entre otros espacios escolares.
La recepcion d ela propuesta fue positiva en la sesion Vortechia - Rrom (virtual) pero no se ha aceptado formalmente.</t>
  </si>
  <si>
    <t>Finiquitar el proceso de aceptacion de la prupuesta hecha por esta Direccion y realizar las adecuaciones necesarias.</t>
  </si>
  <si>
    <t>10.1.16 Estrategia de dotación de espacios educativos previamente adaptados de acuerdo al Proyecto Educativo Institucional para la atención de los estudiantes del Pueblo Rrom concertado con la instancia consultiva Gitana Distrital conforme a la normatividad vigente.</t>
  </si>
  <si>
    <t>Porcentaje de avance en la Estrategia de dotación de espacios educativos previamente adaptados de acuerdo al Proyecto Educativo Institucional para la atención de los estudiantes del Pueblo Rrom concertado con la instancia consultiva Gitana Distrital conforme a la normatividad vigente.</t>
  </si>
  <si>
    <t>(Avance en la implementación de la Estrategia de dotación de espacios educativos/Estrategia de dotación de espacios educativos requeridos)*100</t>
  </si>
  <si>
    <t>Se realizó revisión de la matriz de vortechia y se está a la espera de la apertura de un espacio técnico para la definición metodológica que permita avanzar en el producto concertado.</t>
  </si>
  <si>
    <t>Contar con espacios para iniciar la concertación con el pueblo Rrom</t>
  </si>
  <si>
    <t>Gestión de espacios de concertación con el pueblo Rrom en articulación con la DCCEE para desarrollo articulado de estrategia de dotación</t>
  </si>
  <si>
    <t>10.1.17 Programa integral de formación permanente dirigido a docentes y directivos docentes nombrados en propiedad en la planta del Distrito de acuerdo a la normatividad vigente; concertada con el Consejo Consultivo Rrom y su normativa vigente.</t>
  </si>
  <si>
    <t>Número de Programas integrales de formación permanente dirigidos a docentes y directivos docentes nombrados en propiedad en la planta del Distrito de acuerdo a la normatividad vigente; concertada con el Consejo Consultivo Rrom y su normativa vigente</t>
  </si>
  <si>
    <t>Sumatoria de Programas integrales de formación permanente dirigido a docentes y directivos docentes nombrados en propiedad en la planta del Distrito de acuerdo a la normatividad vigente; concertada con el Consejo Consultivo Rrom y su normativa vigente</t>
  </si>
  <si>
    <t>Se finalizó el programa de formación permanente denominado "Pedagogías para la itinerancia y la libertad: atención educativa al pueblo Rrom o gitano de la ciudad de Bogotá",que se adelantó en alianza con Corpoeducación y, contó con 15 docentes beneficiarias/os que fortalecieron conocimientos e interactuaron con personas de este grupo étnico, buscando potenciar opciones para la incorporación del enfoque diferencial étnico en el reconocimiento y la atención a la población Rrom o gitana en el contexto escolar de Bogotá. 
Como evidencia se entrega el informe final presentado por Corpoeducación frente al desarrollo del programa.</t>
  </si>
  <si>
    <t>Enfoque diferencial étnico: incorporación en el equipo académico de Corpoeducación de las personas designadas por el Consejo Consultivo Rrom, quienes compartieron saberes y experiencias con las y los docentes participantes.</t>
  </si>
  <si>
    <t>Los requerimientos de las autoridades Rrom frente al incremento del presupuesto inicialmente concertado.</t>
  </si>
  <si>
    <t>10.1.2. Investigación sobre el hostigamiento escolar asociado al racismo y a la discriminación étnico racial en las instituciones educativas, con un capítulo específico destinado al Pueblo Rrom desde el Observatorio de Convivencia Escolar concertado con el Consejo Consultivo Rrom conforme a su normativa vigente.</t>
  </si>
  <si>
    <t>Número de investigaciones realizadas sobre hostigamiento escolar asociado al racismo y a la discriminación étnico racial</t>
  </si>
  <si>
    <t>Sumatoria de investigaciones sobre hostigamiento escolar asociado al racismo y a la discriminación étnica racial realizadas por la SED</t>
  </si>
  <si>
    <t>Se adelantó la concertación con las comunidad Rrom. Se veine ejecutando el producto con el acompañamiento de los mismos desde el convenio del IDEP</t>
  </si>
  <si>
    <t>Si bien el foco de la investigación son las comunidad Rrom, el beneficio directo de este proyecto recae sobre su organización representante actuando como interlocutor y gestor ante la comunidad</t>
  </si>
  <si>
    <t>Se adelantó, por medio de un convenio con el IDEOP, la investigación en la que se vinculó a una persona de la comunidad para la dinamización de los procesos comunitarios y la garantía del enfoque diferencial Rrom.</t>
  </si>
  <si>
    <t>10.1.3. Estrategia de fortalecimiento del enfoque Diferencial Étnico Rrom en el marco del sistema Distrital de Participación del Sector Educación concertado con el Consejo Consultivo Rrom conforme al Decreto 817 de 2019
Nota aclaratoria 1: Año 1 y 2 de la Política Diseño y concertación con el CCDR y a partir del año 3 implementación de la estrategia. En el año 4 estaría en el 100% y sería constante.</t>
  </si>
  <si>
    <t>Porcentaje de avance de la estrategia de fortalecimiento del enfoque Diferencial Étnico Rrom dirigida a los cargos de representación estudiantil en el marco del sistema Distrital de Participación</t>
  </si>
  <si>
    <t>(Numero de fases implementadas de la Estrategia de fortalecimiento del enfoque diferencial Étnico Rrom/ Numero de fases diseñadas de la Estrategia de fortalecimiento del enfoque diferencial Étnico Rrom)*100</t>
  </si>
  <si>
    <t>10.1.4. Encuentros intergeneracionales liderados por niñas y niños y con la participación de personas adultas del pueblo Rrom en Bogotá concertados con el Consejo Consultivo Rrom y de conformidad con las normas vigentes.</t>
  </si>
  <si>
    <t>Número de encuentros intergeneracionales liderados por niñas y niños y con la participación de personas adultas del pueblo Rrom en Bogotá en Bogotá concertados con el Consejo Consultivo Rrom y de conformidad con las normas vigentes.</t>
  </si>
  <si>
    <t>Sumatoria de encuentros intergeneracionales liderados por niñas y niños y con la participación de personas adultas del pueblo Rrom en Bogotá.</t>
  </si>
  <si>
    <t xml:space="preserve">10.1.6. Estrategia diferencial Rrom para el acceso al Sistema Educativo Oficial a la población Rrom a partir de lo establecido en la Resolución de Gestión de la Cobertura anual, que garantice la priorización de cupos escolares para el pueblo Rrom en Instituciones Educativas Distritales cercanas al territorio focalizado (Cercanía a lugares de residencia) concertado con el consejo consultivo Rrom conforme al decreto 817 de 2019
</t>
  </si>
  <si>
    <t>Porcentaje de la Estrategia diferencial Rrom para garantizar el acceso de la Población Rrom al Sistema Educativo Oficial.</t>
  </si>
  <si>
    <t>(Número de estudiantes Rrom matriculados en el marco de la estrategia Diferencial a colegios oficiales/ Número de niños, niñas y jóvenes Rrom que requieren vinculación)*100</t>
  </si>
  <si>
    <t>La Dirección de Cobertura en respuesta al CONPES No 40 y el Acuerdo 927 de 2024 participó en los espacios de diálogo y Vortechía con el pueblo Rrom o Gitano, en los que ha socializado el avance de las acciones concertadas; por lo cual se hace el reporte a corte de 30 de septiembre de 2025, de la siguiente manera:
i) Priorización en la asignación de cupos escolares: En el marco de la Resolución 1587 del 01 de julio de 2025 "Por medio de la cual se establece el proceso de gestión de la Cobertura educativa para el periodo 2025-2026 en el Distrito Capital", en el artículo 20, numeral 2.3, establece la priorización en la asignación de cupos escolares nuevos para la comunidad Rrom o Gitana y demas grupos étnicos. Se atendió la solicitud de cupo para 3 estudiantes de la comunidad Rrom o Gitano. Esta acción se encuentra también en proceso de articulación de una jornada de matricula para la vigencia 2026 con los NNA de la comunidad a través del referente Rrom de la Dirección de Cobertura vinculado mediante la Fundación Plan Internacional en la Estrategia de Búsqueda Activa. Sin embargo, dentro del proceso de matricula 2025-2026 mediante el formulario de inscripción con corte al 28 de agosto de 2025 se lograron inscribir 5 NNA de la comunidad Rrom: Infor consulta: https://app.powerbi.com/view?r=eyJrIjoiMzFiNmYyNDItNmJmOC00NTBmLTg2ZWUtODk3MWVhNWY1YzljIiwidCI6IjM3MTE3OWI1LWM4YTAtNDNiZS04MDgzLTk1YmFiMjZiYzY1MCIsImMiOjR9
Reporte oficial de matrícula de 13 estudiantes con pertenencia étnica Rrom en la oferta educativa distrital, con corte al mes de septiembre de 2025. Info consulta: https://app.powerbi.com/links/uBWDaW4kTc?ctid=371179b5-c8a0-43be-8083-95bab26bc650&amp;pbi_source=linkShare
ii) Difusión de la ruta de cobertura: Se realizó la pieza comunicativa ABC para orientar a las Direcciones Locales Educativas y las Instituciones Educativas Distritales en el acceso de la población con pertenencia étnica Rrom en el marco del proceso de matrícula 2025-2026. Dicha pieza y demás acciones de socialización se encuentran en proceso de actualización y ajuste conforme al proceso y cronograma establecidos en la Resolución 1587 del 01 de julio de 2025. Además, se encuentra programado para el 28 de octubre de 2025 el racudo de material fotografico de estudiantes de la comunidad Rrom en el Colegio Felliza Burztein IED en conmemoración del dia internacional del Gitano.
iii) Una vez superado las etapas precontractual y contractual de la Estrategia permanente de Búsqueda Activa 2025; el socio implementador de la Estrategia, la Fundación PLAN Internacional,desde el mes de septiembre de 2025, se encuentra contratado el referente étnico Rrom, quien apoya el diseño de estrategias de acceso al Sistema Educativo para su población.</t>
  </si>
  <si>
    <t>Enfoque diferencial étnico – Pueblo Rrom o Gitano (CONPES 40 y Acuerdo 927 de 2024)
El enfoque reconoce la movilidad, organización social y prácticas culturales del Pueblo Rrom, y se implementa en articulación con sus autoridades y espacios de Vortechía. Se priorizan cupos nuevos (Res. 1587/2025), se acompaña la inscripción y caracterización en SIMAT y se dispone de pieza ABC específica para orientar a DLE e IED. Con corte a septiembre de 2025 se reportan 13 estudiantes rrom matriculados y 5 inscripciones para 2026; se contrató un referente étnico rrom para apoyar jornadas de matrícula, caracterización y acciones de permanencia, incluyendo campañas de visibilización cultural en IED del Distrito.</t>
  </si>
  <si>
    <t>El Distrito atiende a 18 estudiantes que se reconocen como parte del pueblo Rom, correspondientes al 0,13% del total de estudiantes con autorreconocimiento étnico.
Su acceso al sistema educativo oficial se garantiza en el marco de las estrategias de cobertura y priorización para grupos étnicos, conforme a las disposiciones de la Resolución 1587 de 2025 y la Política Pública de Etnias. Corte de información SIMAT al 30 de marzo de 2025.</t>
  </si>
  <si>
    <t>Se ha presentado como principal desafío la entrega oportuna de la hoja de vida del referente étnico avalado por la instancia de representación del Pueblo Rrom, que cumpla con el perfil exigido por la Secretaría de Educación del Distrito, lo que ha limitado la contratación oportuna del profesional. No obstante, el proceso se ha desarrollado de manera articulada con los espacios de Vortechía y con el acompañamiento técnico de la Fundación Plan Internacional. Las acciones de priorización de cupos, caracterización en SIMAT y apoyo a jornadas de matrícula se han adelantado conforme a la Resolución 1587 de 2025 y al cronograma establecido por la Dirección de Cobertura.</t>
  </si>
  <si>
    <t>Para la vigencia 2026, la Dirección de Cobertura continuará implementando el enfoque diferencial étnico para garantizar el acceso educativo de la población Rrom o Gitana, preservando la ejecución de las acciones misionales incluso ante eventuales variaciones presupuestales.
En caso de ajustes financieros, se priorizarán las siguientes estrategias:
Reorientación y priorización de recursos dentro del proyecto 007624 “Servicio Educativo de Cobertura con Equidad”, enfocados en la atención educativa y acompañamiento a estudiantes del Pueblo Rrom.
Ajuste y fortalecimiento de las acciones de búsqueda activa, en articulación con los espacios de Vortechía y el referente étnico, para ampliar la cobertura y asegurar la inscripción oportuna en el sistema educativo.
Continuidad del acompañamiento técnico y operativo con la Fundación Plan Internacional y la instancia representativa del Pueblo Rrom, para garantizar el seguimiento de los compromisos concertados y la difusión de la ruta de matrícula 2026.</t>
  </si>
  <si>
    <t>10.1.7 Estrategia de Educación flexible (por ciclos) con enfoque diferencial y etario étnico Rrom diseñada e implementada concertada con el Consejo Consultivo Rrom y su normativa vigente.</t>
  </si>
  <si>
    <t>Porcentaje de implementación de la Estrategia de Educación flexible (por ciclos) con enfoque diferencial y etario étnico Rrom concertada con el Consejo Consultivo Rrom y su normativa vigente.</t>
  </si>
  <si>
    <t>(avance de implementación de la Estrategia de Educación flexible (por ciclos) con enfoque diferencial y etario étnico Rrom/ estrategia programada)*100</t>
  </si>
  <si>
    <t xml:space="preserve">A través de las referentes del Pueblo Rrom que integran el equipo de la Dirección, se ha avanzado en la definición de lineamientos conceptuales y orientaciones pedagógicas en el marco de la ruta de acompañamiento pedagógico a las IED. Con la definición de estas orientaciones y lineamientos, se espera iniciar el proceso de articulación con la Línea de Estrategias de Educación Flexible para definir una ruta de trabajo conjunta que permita avanzar en el cumplimiento del producto. </t>
  </si>
  <si>
    <t xml:space="preserve">Enfoque diferencial étnico: 
En el marco de la definición de orientaciones y lineamientos de la ruta de acompañamiento pedagógico que realizan las referentes del Pueblo Rrom, se incorporan los elementos de la historia, la cultura y la lengua del Pueblo. </t>
  </si>
  <si>
    <t>A través de las dos profesionales avaladas por la comunidad Rrom se adelantó un plan de trabajo para la definición metodológica de las fases previstas para el desarrollo de la estrategia, el cual se encuentra en construcción.</t>
  </si>
  <si>
    <t>10.1.8 Estrategia de incorporación de elementos para la variable "racismo hacia el pueblo Rrom" en concertación con el Consejo Consultivo Rrom y su normativa vigente en el Sistema de Alertas de la SED y seguimiento en el sistema educativo.</t>
  </si>
  <si>
    <t>Porcentaje de implementación de la Estrategia de incorporación de elementos para la variable "racismo hacia el pueblo Rrom" en concertación con el Consejo Consultivo Rrom y su normativa vigente en el Sistema de Alertas de la SED y seguimiento en el sistema educativo.</t>
  </si>
  <si>
    <t>(Avance de la implementación de la Estrategia/Estrategia Programada)*100</t>
  </si>
  <si>
    <t xml:space="preserve">A través de las referentes del Pueblo Rrom que integran el equipo de la Dirección, se ha avanzado en la implementación de una ruta de acompañamiento pedagógico en las instituciones educativas que cuentan con estudiantes Rrom matriculados. En el marco de la ruta de acompañamiento pedagógico, se contemplan acciones para la prevención, atención y seguimiento a presuntas situaciones de racismo y discriminación étnico - racial. Durante el periodo del 1 de julio al 30 de septiembre de 2025, se ha acompañado el Colegio Feliza Bursztyn IED para la implementación de la ruta de acompañamiento pedagógico. </t>
  </si>
  <si>
    <t>Enfoque diferencial étnico: 
Las referentes del pueblo Rrom han liderado la construcción de una matriz metodológica que orienta el acompañamiento en las IED priorizadas, integrando cinco momentos pedagógicos diseñados desde su cosmovisión. En este ejercicio se ha incorporado la lengua rromaní, elementos de la historia y la cultura Rrom, así como una propuesta de atención que respeta sus estructuras familiares y valora el conocimiento ancestral. El trabajo ha sido participativo y contextualizado, dando lugar a una herramienta pedagógica pertinente, coherente y respetuosa con su identidad colectiva.</t>
  </si>
  <si>
    <t xml:space="preserve">Se cuenta con la vinculación de dos referentes avaladas por la comunidad Rrom durante la vigencia de 2026. Adicionalmente, se espera adelantar una reunión de articulación con la Oficina para la Convivencia Escolar, con el fin de articular el trabajo en el marco del Sistema de Alertas de la SED. </t>
  </si>
  <si>
    <t>10.1.9 Estrategia pedagógica diseñada e implementada para apoyar el trabajo de docentes de instituciones educativas Distritales que atiendan niños, niñas y jóvenes del pueblo Rrom en la enseñanza de saberes y conocimientos lingüísticos y culturales de este pueblo, y desarrollo de asesoría técnica para promoverlas, en concertación con la instancia Consultiva del pueblo Rrom y su normativa vigente</t>
  </si>
  <si>
    <t>Porcentaje de avance en el diseño y la implementación de la Estrategia pedagógica para apoyar el trabajo de docentes de instituciones educativas Distritales que atiendan niños, niñas y jóvenes del pueblo Rrom en la enseñanza de saberes y conocimientos lingüísticos y culturales de este pueblo, y desarrollo de asesoría técnica para promoverlas</t>
  </si>
  <si>
    <t>(Avance en el diseño y la implementación de la Estrategia pedagógica para apoyar el trabajo de docentes de instituciones educativas Distritales que atiendan niños, niñas y jóvenes del pueblo Rrom/ Estrategia Concertada)*100</t>
  </si>
  <si>
    <t xml:space="preserve">Durante el tercer trimestre se llevó a cabo un espacio de concertación con los consultivos Rrom, el 15 de julio, con el fin de concertar la metodología de implementación del producto acordado en la política pública CONPES. Resultado del ejercicio se recibió correo el 16 de julio una hoja de vida de Ivón González con el aval respectivo. Se anexa correo del 16 de julio.
El 24 de julio se solicitó documentos a la profesional, quien después desiste del proceso. Se anexa correo del 24 de julio.
El 21 de agosto se solicita nuevamente al presidente del pueblo Rrom nuevas hojas de vida con el aval respectivo. Se anexa correo del 21 de agosto.
El 23 de septiembre se envió nuevamente correo solicitando nuevas hojas de vida al representante legal de Pro Rrom. Se anexa correo del 23 de septiembre.
El 26 de septiembre se envía correo al presidente del pueblo Rrom donde se pide realizar ajustes a la HV enviada por Karen Lorena Lombana donde se pueda evidenciar la experiencia con educación, acuerdo establecido en la reunión de concertación realizada el 15 de julio. Se anexa correo del 26 de septiembre.
</t>
  </si>
  <si>
    <t>Se concertaron el perfil y el presupuesto para la construcción de la estrategia, la cual, se formulará en diciembre de 2025 para iniciar su implementación en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</si>
</sst>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quot;$&quot;* #,##0_);_(&quot;$&quot;* \(#,##0\);_(&quot;$&quot;* &quot;-&quot;_);_(@_)"/>
    <numFmt numFmtId="164" formatCode="_-* #,##0_-;\-* #,##0_-;_-* &quot;-&quot;_-;_-@_-"/>
    <numFmt numFmtId="165" formatCode="_-&quot;$&quot;\ * #,##0.00_-;\-&quot;$&quot;\ * #,##0.00_-;_-&quot;$&quot;\ * &quot;-&quot;??_-;_-@_-"/>
    <numFmt numFmtId="166" formatCode="_-* #,##0.00_-;\-* #,##0.00_-;_-* &quot;-&quot;??_-;_-@_-"/>
    <numFmt numFmtId="167" formatCode="_-* #,##0_-;\-* #,##0_-;_-* &quot;-&quot;??_-;_-@_-"/>
    <numFmt numFmtId="168" formatCode="_-* #,##0.00\ &quot;€&quot;_-;\-* #,##0.00\ &quot;€&quot;_-;_-* &quot;-&quot;??\ &quot;€&quot;_-;_-@_-"/>
    <numFmt numFmtId="169" formatCode="_-[$$-240A]\ * #,##0.00_-;\-[$$-240A]\ * #,##0.00_-;_-[$$-240A]\ * &quot;-&quot;??_-;_-@_-"/>
    <numFmt numFmtId="170" formatCode="%#,#00"/>
    <numFmt numFmtId="171" formatCode="\$#,#00"/>
    <numFmt numFmtId="172" formatCode="_-* #,##0\ &quot;€&quot;_-;\-* #,##0\ &quot;€&quot;_-;_-* &quot;-&quot;\ &quot;€&quot;_-;_-@_-"/>
  </numFmts>
  <fonts count="12">
    <font>
      <sz val="11"/>
      <color theme="1"/>
      <name val="Calibri"/>
      <family val="2"/>
      <scheme val="minor"/>
    </font>
    <font>
      <sz val="11"/>
      <color theme="1"/>
      <name val="Calibri"/>
      <family val="2"/>
      <scheme val="minor"/>
    </font>
    <font>
      <sz val="10"/>
      <name val="Arial"/>
      <family val="2"/>
    </font>
    <font>
      <u/>
      <sz val="10"/>
      <color indexed="12"/>
      <name val="Arial"/>
      <family val="2"/>
    </font>
    <font>
      <sz val="11"/>
      <color rgb="FF000000"/>
      <name val="Calibri"/>
      <family val="2"/>
      <scheme val="minor"/>
    </font>
    <font>
      <u/>
      <sz val="11"/>
      <color theme="10"/>
      <name val="Calibri"/>
      <family val="2"/>
      <scheme val="minor"/>
    </font>
    <font>
      <sz val="1"/>
      <color indexed="8"/>
      <name val="Courier"/>
      <family val="3"/>
    </font>
    <font>
      <sz val="8"/>
      <name val="Calibri"/>
      <family val="2"/>
      <scheme val="minor"/>
    </font>
    <font>
      <b/>
      <sz val="12"/>
      <name val="Aptos Narrow"/>
    </font>
    <font>
      <sz val="12"/>
      <name val="Aptos Narrow"/>
    </font>
    <font>
      <sz val="12"/>
      <color theme="1"/>
      <name val="Aptos Narrow"/>
    </font>
    <font>
      <sz val="12"/>
      <color rgb="FF000000"/>
      <name val="Aptos Narrow"/>
    </font>
  </fonts>
  <fills count="4">
    <fill>
      <patternFill patternType="none"/>
    </fill>
    <fill>
      <patternFill patternType="gray125"/>
    </fill>
    <fill>
      <patternFill patternType="solid">
        <fgColor theme="8" tint="0.79998168889431442"/>
        <bgColor indexed="64"/>
      </patternFill>
    </fill>
    <fill>
      <patternFill patternType="solid">
        <fgColor theme="8" tint="0.399975585192419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3">
    <xf numFmtId="0" fontId="0" fillId="0" borderId="0"/>
    <xf numFmtId="9" fontId="1" fillId="0" borderId="0" applyFont="0" applyFill="0" applyBorder="0" applyAlignment="0" applyProtection="0"/>
    <xf numFmtId="0" fontId="2" fillId="0" borderId="0"/>
    <xf numFmtId="166" fontId="1" fillId="0" borderId="0" applyFont="0" applyFill="0" applyBorder="0" applyAlignment="0" applyProtection="0"/>
    <xf numFmtId="0" fontId="1" fillId="0" borderId="0"/>
    <xf numFmtId="168" fontId="1" fillId="0" borderId="0" applyFont="0" applyFill="0" applyBorder="0" applyAlignment="0" applyProtection="0"/>
    <xf numFmtId="0" fontId="4" fillId="0" borderId="0"/>
    <xf numFmtId="0" fontId="5" fillId="0" borderId="0" applyNumberFormat="0" applyFill="0" applyBorder="0" applyAlignment="0" applyProtection="0"/>
    <xf numFmtId="0" fontId="1" fillId="0" borderId="0"/>
    <xf numFmtId="170" fontId="6" fillId="0" borderId="0">
      <protection locked="0"/>
    </xf>
    <xf numFmtId="0" fontId="5" fillId="0" borderId="0" applyNumberForma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5" fillId="0" borderId="0" applyNumberFormat="0" applyFill="0" applyBorder="0" applyAlignment="0" applyProtection="0"/>
    <xf numFmtId="0" fontId="1" fillId="0" borderId="0"/>
    <xf numFmtId="171" fontId="6" fillId="0" borderId="0">
      <protection locked="0"/>
    </xf>
    <xf numFmtId="172" fontId="1" fillId="0" borderId="0" applyFont="0" applyFill="0" applyBorder="0" applyAlignment="0" applyProtection="0"/>
    <xf numFmtId="0" fontId="3" fillId="0" borderId="0" applyNumberFormat="0" applyFill="0" applyBorder="0" applyAlignment="0" applyProtection="0">
      <alignment vertical="top"/>
      <protection locked="0"/>
    </xf>
    <xf numFmtId="0" fontId="2" fillId="0" borderId="0"/>
    <xf numFmtId="9" fontId="1" fillId="0" borderId="0" applyFont="0" applyFill="0" applyBorder="0" applyAlignment="0" applyProtection="0"/>
    <xf numFmtId="0" fontId="2" fillId="0" borderId="0"/>
    <xf numFmtId="0" fontId="5" fillId="0" borderId="0" applyNumberFormat="0" applyFill="0" applyBorder="0" applyAlignment="0" applyProtection="0"/>
    <xf numFmtId="165" fontId="1" fillId="0" borderId="0" applyFont="0" applyFill="0" applyBorder="0" applyAlignment="0" applyProtection="0"/>
  </cellStyleXfs>
  <cellXfs count="86">
    <xf numFmtId="0" fontId="0" fillId="0" borderId="0" xfId="0"/>
    <xf numFmtId="0" fontId="8" fillId="0" borderId="0" xfId="0" applyFont="1" applyAlignment="1">
      <alignment vertical="center"/>
    </xf>
    <xf numFmtId="0" fontId="9" fillId="0" borderId="0" xfId="0" applyFont="1" applyAlignment="1">
      <alignment horizontal="left" vertical="top"/>
    </xf>
    <xf numFmtId="0" fontId="9" fillId="0" borderId="0" xfId="0" applyFont="1" applyAlignment="1">
      <alignment horizontal="center" vertical="center"/>
    </xf>
    <xf numFmtId="0" fontId="9" fillId="0" borderId="0" xfId="0" applyFont="1" applyAlignment="1">
      <alignment vertical="center"/>
    </xf>
    <xf numFmtId="0" fontId="9" fillId="0" borderId="0" xfId="0" applyFont="1" applyAlignment="1">
      <alignment vertical="center" wrapText="1"/>
    </xf>
    <xf numFmtId="0" fontId="9" fillId="0" borderId="0" xfId="0" applyFont="1" applyAlignment="1">
      <alignment horizontal="left" vertical="center" wrapText="1"/>
    </xf>
    <xf numFmtId="0" fontId="9" fillId="0" borderId="0" xfId="0" applyFont="1" applyAlignment="1">
      <alignment vertical="top"/>
    </xf>
    <xf numFmtId="0" fontId="9" fillId="0" borderId="0" xfId="0" applyFont="1" applyAlignment="1">
      <alignment horizontal="left" vertical="center"/>
    </xf>
    <xf numFmtId="0" fontId="8" fillId="3" borderId="1" xfId="2" applyFont="1" applyFill="1" applyBorder="1" applyAlignment="1">
      <alignment vertical="center" wrapText="1"/>
    </xf>
    <xf numFmtId="0" fontId="9" fillId="3" borderId="1" xfId="0" applyFont="1" applyFill="1" applyBorder="1" applyAlignment="1">
      <alignment vertical="center" wrapText="1"/>
    </xf>
    <xf numFmtId="0" fontId="9" fillId="3" borderId="1" xfId="0" applyFont="1" applyFill="1" applyBorder="1" applyAlignment="1">
      <alignment horizontal="left" vertical="center" wrapText="1"/>
    </xf>
    <xf numFmtId="0" fontId="9" fillId="3" borderId="1" xfId="0" applyFont="1" applyFill="1" applyBorder="1" applyAlignment="1">
      <alignment horizontal="center" vertical="center" wrapText="1"/>
    </xf>
    <xf numFmtId="0" fontId="8" fillId="3" borderId="1" xfId="2" applyFont="1" applyFill="1" applyBorder="1" applyAlignment="1">
      <alignment horizontal="center" vertical="center" wrapText="1"/>
    </xf>
    <xf numFmtId="0" fontId="8" fillId="3" borderId="1" xfId="0" applyFont="1" applyFill="1" applyBorder="1" applyAlignment="1">
      <alignment horizontal="center" vertical="center" wrapText="1"/>
    </xf>
    <xf numFmtId="0" fontId="9" fillId="0" borderId="0" xfId="0" applyFont="1" applyAlignment="1">
      <alignment horizontal="center" vertical="center" wrapText="1"/>
    </xf>
    <xf numFmtId="0" fontId="8" fillId="2" borderId="1" xfId="2" applyFont="1" applyFill="1" applyBorder="1" applyAlignment="1">
      <alignment horizontal="center" vertical="center" wrapText="1"/>
    </xf>
    <xf numFmtId="42" fontId="8" fillId="3" borderId="1" xfId="22" applyNumberFormat="1" applyFont="1" applyFill="1" applyBorder="1" applyAlignment="1">
      <alignment horizontal="center" vertical="center" wrapText="1"/>
    </xf>
    <xf numFmtId="0" fontId="9" fillId="0" borderId="1" xfId="0" applyFont="1" applyBorder="1" applyAlignment="1">
      <alignment horizontal="center" vertical="center"/>
    </xf>
    <xf numFmtId="0" fontId="9" fillId="0" borderId="1" xfId="2" applyFont="1" applyBorder="1" applyAlignment="1">
      <alignment horizontal="center" vertical="center" wrapText="1"/>
    </xf>
    <xf numFmtId="0" fontId="9" fillId="0" borderId="1" xfId="2" applyFont="1" applyBorder="1" applyAlignment="1">
      <alignment horizontal="left" vertical="center" wrapText="1"/>
    </xf>
    <xf numFmtId="0" fontId="9" fillId="0" borderId="1" xfId="0" applyFont="1" applyBorder="1" applyAlignment="1">
      <alignment vertical="center"/>
    </xf>
    <xf numFmtId="0" fontId="9" fillId="0" borderId="1" xfId="2" applyFont="1" applyBorder="1" applyAlignment="1">
      <alignment horizontal="left" vertical="top" wrapText="1"/>
    </xf>
    <xf numFmtId="0" fontId="9" fillId="0" borderId="1" xfId="2" applyFont="1" applyBorder="1" applyAlignment="1">
      <alignment vertical="center"/>
    </xf>
    <xf numFmtId="0" fontId="9" fillId="0" borderId="1" xfId="0" applyFont="1" applyBorder="1" applyAlignment="1">
      <alignment horizontal="left" vertical="center"/>
    </xf>
    <xf numFmtId="9" fontId="9" fillId="0" borderId="1" xfId="1" applyFont="1" applyFill="1" applyBorder="1" applyAlignment="1">
      <alignment horizontal="center" vertical="center"/>
    </xf>
    <xf numFmtId="42" fontId="10" fillId="0" borderId="1" xfId="22" applyNumberFormat="1" applyFont="1" applyFill="1" applyBorder="1" applyAlignment="1">
      <alignment horizontal="left" vertical="center" wrapText="1"/>
    </xf>
    <xf numFmtId="0" fontId="11" fillId="0" borderId="1" xfId="0" applyFont="1" applyBorder="1" applyAlignment="1">
      <alignment horizontal="left" vertical="center" wrapText="1"/>
    </xf>
    <xf numFmtId="3" fontId="11" fillId="0" borderId="1" xfId="22" applyNumberFormat="1" applyFont="1" applyFill="1" applyBorder="1" applyAlignment="1">
      <alignment vertical="center" wrapText="1"/>
    </xf>
    <xf numFmtId="3" fontId="10" fillId="0" borderId="1" xfId="22" applyNumberFormat="1" applyFont="1" applyFill="1" applyBorder="1" applyAlignment="1">
      <alignment vertical="center" wrapText="1"/>
    </xf>
    <xf numFmtId="9" fontId="9" fillId="0" borderId="1" xfId="1" applyFont="1" applyFill="1" applyBorder="1" applyAlignment="1">
      <alignment horizontal="center" vertical="center" wrapText="1"/>
    </xf>
    <xf numFmtId="0" fontId="9" fillId="0" borderId="1" xfId="0" applyFont="1" applyBorder="1" applyAlignment="1">
      <alignment vertical="center" wrapText="1"/>
    </xf>
    <xf numFmtId="3" fontId="9" fillId="0" borderId="1" xfId="0" applyNumberFormat="1" applyFont="1" applyBorder="1" applyAlignment="1">
      <alignment horizontal="center" vertical="center"/>
    </xf>
    <xf numFmtId="0" fontId="9" fillId="0" borderId="1" xfId="0" applyFont="1" applyBorder="1" applyAlignment="1">
      <alignment horizontal="left" vertical="center" wrapText="1"/>
    </xf>
    <xf numFmtId="3" fontId="9" fillId="0" borderId="1" xfId="0" applyNumberFormat="1" applyFont="1" applyBorder="1" applyAlignment="1">
      <alignment horizontal="right" vertical="center" wrapText="1"/>
    </xf>
    <xf numFmtId="0" fontId="9" fillId="0" borderId="1" xfId="2" applyFont="1" applyBorder="1" applyAlignment="1">
      <alignment horizontal="center" vertical="center"/>
    </xf>
    <xf numFmtId="9" fontId="9" fillId="0" borderId="1" xfId="2" applyNumberFormat="1" applyFont="1" applyBorder="1" applyAlignment="1">
      <alignment horizontal="center" vertical="center"/>
    </xf>
    <xf numFmtId="3" fontId="9" fillId="0" borderId="1" xfId="0" applyNumberFormat="1" applyFont="1" applyBorder="1" applyAlignment="1">
      <alignment horizontal="left" vertical="center" wrapText="1"/>
    </xf>
    <xf numFmtId="0" fontId="9" fillId="0" borderId="1" xfId="0" applyFont="1" applyBorder="1" applyAlignment="1">
      <alignment vertical="center" readingOrder="1"/>
    </xf>
    <xf numFmtId="0" fontId="9" fillId="0" borderId="1" xfId="1" applyNumberFormat="1" applyFont="1" applyFill="1" applyBorder="1" applyAlignment="1">
      <alignment horizontal="center" vertical="center"/>
    </xf>
    <xf numFmtId="9" fontId="9" fillId="0" borderId="1" xfId="0" applyNumberFormat="1" applyFont="1" applyBorder="1" applyAlignment="1" applyProtection="1">
      <alignment horizontal="center" vertical="center"/>
      <protection locked="0"/>
    </xf>
    <xf numFmtId="0" fontId="10" fillId="0" borderId="1" xfId="22" applyNumberFormat="1" applyFont="1" applyFill="1" applyBorder="1" applyAlignment="1">
      <alignment horizontal="left" vertical="center" wrapText="1"/>
    </xf>
    <xf numFmtId="0" fontId="9" fillId="0" borderId="1" xfId="0" applyFont="1" applyBorder="1" applyAlignment="1">
      <alignment horizontal="left" vertical="top" wrapText="1"/>
    </xf>
    <xf numFmtId="0" fontId="9" fillId="0" borderId="1" xfId="0" applyFont="1" applyBorder="1" applyAlignment="1">
      <alignment vertical="top" wrapText="1"/>
    </xf>
    <xf numFmtId="0" fontId="9" fillId="0" borderId="1" xfId="2" applyFont="1" applyBorder="1" applyAlignment="1">
      <alignment vertical="center" wrapText="1"/>
    </xf>
    <xf numFmtId="0" fontId="9" fillId="0" borderId="1" xfId="3" applyNumberFormat="1" applyFont="1" applyFill="1" applyBorder="1" applyAlignment="1">
      <alignment horizontal="left" vertical="top" wrapText="1"/>
    </xf>
    <xf numFmtId="0" fontId="9" fillId="0" borderId="1" xfId="2" applyFont="1" applyBorder="1" applyAlignment="1">
      <alignment vertical="top" wrapText="1"/>
    </xf>
    <xf numFmtId="167" fontId="9" fillId="0" borderId="1" xfId="3" applyNumberFormat="1" applyFont="1" applyFill="1" applyBorder="1" applyAlignment="1">
      <alignment horizontal="left" vertical="top" wrapText="1"/>
    </xf>
    <xf numFmtId="167" fontId="9" fillId="0" borderId="1" xfId="3" applyNumberFormat="1" applyFont="1" applyFill="1" applyBorder="1" applyAlignment="1">
      <alignment vertical="top" wrapText="1"/>
    </xf>
    <xf numFmtId="167" fontId="9" fillId="0" borderId="1" xfId="3" applyNumberFormat="1" applyFont="1" applyFill="1" applyBorder="1" applyAlignment="1">
      <alignment vertical="center" wrapText="1"/>
    </xf>
    <xf numFmtId="9" fontId="9" fillId="0" borderId="1" xfId="0" applyNumberFormat="1" applyFont="1" applyBorder="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vertical="center"/>
    </xf>
    <xf numFmtId="0" fontId="10" fillId="0" borderId="1" xfId="0" applyFont="1" applyBorder="1" applyAlignment="1">
      <alignment horizontal="left" vertical="top" wrapText="1"/>
    </xf>
    <xf numFmtId="0" fontId="10" fillId="0" borderId="1" xfId="0" applyFont="1" applyBorder="1" applyAlignment="1">
      <alignment horizontal="left" vertical="center" wrapText="1"/>
    </xf>
    <xf numFmtId="0" fontId="10" fillId="0" borderId="1" xfId="0" applyFont="1" applyBorder="1" applyAlignment="1">
      <alignment vertical="center"/>
    </xf>
    <xf numFmtId="9" fontId="10" fillId="0" borderId="1" xfId="0" applyNumberFormat="1" applyFont="1" applyBorder="1" applyAlignment="1">
      <alignment horizontal="center" vertical="center"/>
    </xf>
    <xf numFmtId="3"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0" fontId="11" fillId="0" borderId="1" xfId="0" applyFont="1" applyBorder="1" applyAlignment="1">
      <alignment horizontal="left" vertical="top" wrapText="1"/>
    </xf>
    <xf numFmtId="0" fontId="10" fillId="0" borderId="1" xfId="8" applyFont="1" applyBorder="1" applyAlignment="1">
      <alignment horizontal="left" vertical="top" wrapText="1"/>
    </xf>
    <xf numFmtId="0" fontId="10" fillId="0" borderId="1" xfId="8" applyFont="1" applyBorder="1" applyAlignment="1">
      <alignment horizontal="left" vertical="center" wrapText="1"/>
    </xf>
    <xf numFmtId="0" fontId="10" fillId="0" borderId="1" xfId="8" applyFont="1" applyBorder="1" applyAlignment="1">
      <alignment horizontal="left" vertical="center"/>
    </xf>
    <xf numFmtId="0" fontId="10" fillId="0" borderId="1" xfId="8" applyFont="1" applyBorder="1" applyAlignment="1">
      <alignment horizontal="center" vertical="center"/>
    </xf>
    <xf numFmtId="0" fontId="10" fillId="0" borderId="1" xfId="0" applyFont="1" applyBorder="1" applyAlignment="1">
      <alignment horizontal="left" vertical="center"/>
    </xf>
    <xf numFmtId="9" fontId="11" fillId="0" borderId="1" xfId="0" applyNumberFormat="1" applyFont="1" applyBorder="1" applyAlignment="1">
      <alignment horizontal="center" vertical="center"/>
    </xf>
    <xf numFmtId="0" fontId="9" fillId="2" borderId="1" xfId="0" applyFont="1" applyFill="1" applyBorder="1" applyAlignment="1">
      <alignment horizontal="center" vertical="center"/>
    </xf>
    <xf numFmtId="0" fontId="9" fillId="2" borderId="1" xfId="2" applyFont="1" applyFill="1" applyBorder="1" applyAlignment="1">
      <alignment horizontal="left" vertical="center" wrapText="1"/>
    </xf>
    <xf numFmtId="0" fontId="11" fillId="2" borderId="1" xfId="0" applyFont="1" applyFill="1" applyBorder="1" applyAlignment="1">
      <alignment horizontal="center" vertical="center"/>
    </xf>
    <xf numFmtId="0" fontId="11" fillId="2" borderId="1" xfId="0" applyFont="1" applyFill="1" applyBorder="1" applyAlignment="1">
      <alignment vertical="center"/>
    </xf>
    <xf numFmtId="0" fontId="11" fillId="2" borderId="1" xfId="0" applyFont="1" applyFill="1" applyBorder="1" applyAlignment="1">
      <alignment horizontal="left" vertical="top" wrapText="1"/>
    </xf>
    <xf numFmtId="0" fontId="11" fillId="2" borderId="1" xfId="0" applyFont="1" applyFill="1" applyBorder="1" applyAlignment="1">
      <alignment horizontal="left" vertical="center" wrapText="1"/>
    </xf>
    <xf numFmtId="0" fontId="10" fillId="2" borderId="1" xfId="0" applyFont="1" applyFill="1" applyBorder="1" applyAlignment="1">
      <alignment horizontal="left" vertical="center"/>
    </xf>
    <xf numFmtId="0" fontId="9" fillId="2" borderId="1" xfId="0" applyFont="1" applyFill="1" applyBorder="1" applyAlignment="1">
      <alignment horizontal="left" vertical="center"/>
    </xf>
    <xf numFmtId="9" fontId="11" fillId="2" borderId="1" xfId="0" applyNumberFormat="1" applyFont="1" applyFill="1" applyBorder="1" applyAlignment="1">
      <alignment horizontal="center" vertical="center"/>
    </xf>
    <xf numFmtId="169" fontId="11" fillId="2" borderId="1" xfId="0" applyNumberFormat="1" applyFont="1" applyFill="1" applyBorder="1" applyAlignment="1">
      <alignment horizontal="left" vertical="center"/>
    </xf>
    <xf numFmtId="169" fontId="11" fillId="2" borderId="1" xfId="0" applyNumberFormat="1" applyFont="1" applyFill="1" applyBorder="1" applyAlignment="1">
      <alignment horizontal="right" vertical="center"/>
    </xf>
    <xf numFmtId="0" fontId="9" fillId="2" borderId="1" xfId="0" applyFont="1" applyFill="1" applyBorder="1" applyAlignment="1">
      <alignment vertical="center"/>
    </xf>
    <xf numFmtId="0" fontId="9" fillId="2" borderId="0" xfId="0" applyFont="1" applyFill="1" applyAlignment="1">
      <alignment vertical="center"/>
    </xf>
    <xf numFmtId="15" fontId="8" fillId="3" borderId="1" xfId="0" quotePrefix="1" applyNumberFormat="1" applyFont="1" applyFill="1" applyBorder="1" applyAlignment="1">
      <alignment horizontal="center" vertical="center" wrapText="1"/>
    </xf>
    <xf numFmtId="0" fontId="8" fillId="3" borderId="1" xfId="2"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2" xfId="2" applyFont="1" applyFill="1" applyBorder="1" applyAlignment="1">
      <alignment horizontal="center" vertical="center" wrapText="1"/>
    </xf>
    <xf numFmtId="0" fontId="8" fillId="3" borderId="3" xfId="2" applyFont="1" applyFill="1" applyBorder="1" applyAlignment="1">
      <alignment horizontal="center" vertical="center" wrapText="1"/>
    </xf>
    <xf numFmtId="0" fontId="8" fillId="3" borderId="4" xfId="2" applyFont="1" applyFill="1" applyBorder="1" applyAlignment="1">
      <alignment horizontal="center" vertical="center" wrapText="1"/>
    </xf>
  </cellXfs>
  <cellStyles count="23">
    <cellStyle name="Currency" xfId="15" xr:uid="{62406B8D-C105-402C-A134-DCF1466E9DFC}"/>
    <cellStyle name="Hipervínculo 2 2" xfId="10" xr:uid="{3E4C2C22-F0CE-489D-8024-AA88184D3FD7}"/>
    <cellStyle name="Hipervínculo 2 2 2" xfId="17" xr:uid="{A8F59BEF-7853-4724-B1C6-0F7DB3DC9FF1}"/>
    <cellStyle name="Hipervínculo 3" xfId="13" xr:uid="{EEC1BDD9-4776-41B0-BD32-E72662FCA49C}"/>
    <cellStyle name="Hyperlink" xfId="7" xr:uid="{58B7E757-E798-4C6B-8DE5-B0419776146A}"/>
    <cellStyle name="Hyperlink 3" xfId="21" xr:uid="{B9F66190-0839-4CD8-9F62-67A40826A1B0}"/>
    <cellStyle name="Millares [0] 3" xfId="12" xr:uid="{8827966A-CF39-49AA-A5D2-913F7278B433}"/>
    <cellStyle name="Millares 10" xfId="3" xr:uid="{083E30F1-1015-48B0-A4AB-13EE83D44287}"/>
    <cellStyle name="Moneda" xfId="22" builtinId="4"/>
    <cellStyle name="Moneda [0] 2" xfId="16" xr:uid="{18EAED7A-D0F1-404A-A55D-F678C21AFAA1}"/>
    <cellStyle name="Moneda 2" xfId="5" xr:uid="{49D3CE29-B6E1-4EDB-BD23-515317C86193}"/>
    <cellStyle name="Moneda 3" xfId="11" xr:uid="{CDFAF7DA-6617-4DB7-87D5-275AC4F41D4B}"/>
    <cellStyle name="Normal" xfId="0" builtinId="0"/>
    <cellStyle name="Normal 2" xfId="2" xr:uid="{5AB28D94-5E75-4C10-8E56-52EE91766CFC}"/>
    <cellStyle name="Normal 2 2" xfId="8" xr:uid="{B553A267-5885-49DF-94EC-A61A436F02D1}"/>
    <cellStyle name="Normal 2 3" xfId="20" xr:uid="{AE281859-D0D1-4315-88EE-A627B3C282D8}"/>
    <cellStyle name="Normal 4" xfId="4" xr:uid="{83D96EE2-B23C-4B01-87C2-6A9ACAD36962}"/>
    <cellStyle name="Normal 4 2" xfId="14" xr:uid="{CDC251DA-1D67-4BED-A31D-B2474D1899F5}"/>
    <cellStyle name="Normal 5" xfId="6" xr:uid="{1B392A9F-89DB-4ECF-A5EA-CFF4AC281153}"/>
    <cellStyle name="Normal 7" xfId="18" xr:uid="{26D6C1FA-2DA1-4EF7-91B9-A98D54B7CB72}"/>
    <cellStyle name="Percent" xfId="9" xr:uid="{88017CE4-6A8D-4CB4-96D1-55FFD9EA9BC2}"/>
    <cellStyle name="Percent 2" xfId="19" xr:uid="{E4D4A3B7-BB8A-4F9E-83DD-75437FA01655}"/>
    <cellStyle name="Porcentaje" xfId="1" builtinId="5"/>
  </cellStyles>
  <dxfs count="0"/>
  <tableStyles count="0" defaultTableStyle="TableStyleMedium2" defaultPivotStyle="PivotStyleLight16"/>
  <colors>
    <mruColors>
      <color rgb="FFFFE699"/>
      <color rgb="FFE4A4B3"/>
      <color rgb="FF9E2E49"/>
      <color rgb="FFFFFF99"/>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B0CFC-52DC-478E-AE21-DF24D843A6F2}">
  <dimension ref="A1:AD88"/>
  <sheetViews>
    <sheetView showGridLines="0" tabSelected="1" zoomScaleNormal="100" zoomScaleSheetLayoutView="70" workbookViewId="0">
      <pane xSplit="2" ySplit="5" topLeftCell="C6" activePane="bottomRight" state="frozen"/>
      <selection pane="bottomRight" activeCell="A5" sqref="A5"/>
      <selection pane="bottomLeft" activeCell="A6" sqref="A6"/>
      <selection pane="topRight" activeCell="F1" sqref="F1"/>
    </sheetView>
  </sheetViews>
  <sheetFormatPr defaultColWidth="11.42578125" defaultRowHeight="15.95"/>
  <cols>
    <col min="1" max="1" width="4.28515625" style="4" customWidth="1"/>
    <col min="2" max="2" width="10.7109375" style="4" customWidth="1"/>
    <col min="3" max="3" width="19.7109375" style="6" customWidth="1"/>
    <col min="4" max="4" width="4.85546875" style="3" customWidth="1"/>
    <col min="5" max="5" width="21.140625" style="4" customWidth="1"/>
    <col min="6" max="6" width="22" style="7" customWidth="1"/>
    <col min="7" max="8" width="17" style="4" customWidth="1"/>
    <col min="9" max="9" width="13.140625" style="6" customWidth="1"/>
    <col min="10" max="10" width="12" style="4" customWidth="1"/>
    <col min="11" max="11" width="13.42578125" style="4" customWidth="1"/>
    <col min="12" max="16" width="8" style="3" customWidth="1"/>
    <col min="17" max="19" width="20.42578125" style="8" customWidth="1"/>
    <col min="20" max="20" width="27.7109375" style="8" customWidth="1"/>
    <col min="21" max="21" width="22" style="8" customWidth="1"/>
    <col min="22" max="23" width="19.85546875" style="4" customWidth="1"/>
    <col min="24" max="24" width="17.140625" style="4" customWidth="1"/>
    <col min="25" max="25" width="38.42578125" style="4" customWidth="1"/>
    <col min="26" max="26" width="39" style="4" customWidth="1"/>
    <col min="27" max="27" width="18.28515625" style="4" customWidth="1"/>
    <col min="28" max="28" width="37.28515625" style="4" customWidth="1"/>
    <col min="29" max="29" width="22.42578125" style="4" customWidth="1"/>
    <col min="30" max="30" width="48.28515625" style="4" customWidth="1"/>
    <col min="31" max="16384" width="11.42578125" style="4"/>
  </cols>
  <sheetData>
    <row r="1" spans="1:30" ht="25.5" customHeight="1">
      <c r="A1" s="1" t="s">
        <v>0</v>
      </c>
      <c r="B1" s="1"/>
      <c r="C1" s="2"/>
      <c r="F1" s="4"/>
      <c r="G1" s="5"/>
      <c r="H1" s="5"/>
      <c r="K1" s="5"/>
      <c r="L1" s="4"/>
      <c r="M1" s="4"/>
      <c r="N1" s="4"/>
      <c r="O1" s="4"/>
      <c r="P1" s="4"/>
      <c r="Q1" s="6"/>
      <c r="R1" s="6"/>
      <c r="S1" s="6"/>
      <c r="T1" s="6"/>
      <c r="U1" s="6"/>
      <c r="V1" s="5"/>
      <c r="W1" s="5"/>
      <c r="X1" s="6"/>
    </row>
    <row r="2" spans="1:30">
      <c r="A2" s="1" t="s">
        <v>1</v>
      </c>
      <c r="X2" s="8"/>
    </row>
    <row r="3" spans="1:30">
      <c r="X3" s="8"/>
    </row>
    <row r="4" spans="1:30" s="15" customFormat="1" ht="37.5" customHeight="1">
      <c r="A4" s="9"/>
      <c r="B4" s="10"/>
      <c r="C4" s="11"/>
      <c r="D4" s="12"/>
      <c r="E4" s="10"/>
      <c r="F4" s="80" t="s">
        <v>2</v>
      </c>
      <c r="G4" s="80"/>
      <c r="H4" s="80"/>
      <c r="I4" s="80"/>
      <c r="J4" s="80"/>
      <c r="K4" s="80"/>
      <c r="L4" s="83" t="s">
        <v>3</v>
      </c>
      <c r="M4" s="84"/>
      <c r="N4" s="84"/>
      <c r="O4" s="84"/>
      <c r="P4" s="85"/>
      <c r="Q4" s="81" t="s">
        <v>4</v>
      </c>
      <c r="R4" s="82"/>
      <c r="S4" s="82"/>
      <c r="T4" s="82"/>
      <c r="U4" s="82"/>
      <c r="V4" s="82"/>
      <c r="W4" s="82"/>
      <c r="X4" s="79" t="s">
        <v>5</v>
      </c>
      <c r="Y4" s="79"/>
      <c r="Z4" s="79"/>
      <c r="AA4" s="79"/>
      <c r="AB4" s="79"/>
      <c r="AC4" s="79"/>
      <c r="AD4" s="14">
        <v>2026</v>
      </c>
    </row>
    <row r="5" spans="1:30" s="15" customFormat="1" ht="60" customHeight="1">
      <c r="A5" s="13" t="s">
        <v>6</v>
      </c>
      <c r="B5" s="14" t="s">
        <v>7</v>
      </c>
      <c r="C5" s="14" t="s">
        <v>8</v>
      </c>
      <c r="D5" s="14" t="s">
        <v>9</v>
      </c>
      <c r="E5" s="14" t="s">
        <v>10</v>
      </c>
      <c r="F5" s="16" t="s">
        <v>11</v>
      </c>
      <c r="G5" s="13" t="s">
        <v>12</v>
      </c>
      <c r="H5" s="9" t="s">
        <v>13</v>
      </c>
      <c r="I5" s="13" t="s">
        <v>14</v>
      </c>
      <c r="J5" s="13" t="s">
        <v>15</v>
      </c>
      <c r="K5" s="13" t="s">
        <v>16</v>
      </c>
      <c r="L5" s="13" t="s">
        <v>17</v>
      </c>
      <c r="M5" s="13" t="s">
        <v>18</v>
      </c>
      <c r="N5" s="13" t="s">
        <v>19</v>
      </c>
      <c r="O5" s="13" t="s">
        <v>20</v>
      </c>
      <c r="P5" s="13" t="s">
        <v>21</v>
      </c>
      <c r="Q5" s="17" t="s">
        <v>22</v>
      </c>
      <c r="R5" s="17" t="s">
        <v>23</v>
      </c>
      <c r="S5" s="17" t="s">
        <v>24</v>
      </c>
      <c r="T5" s="17" t="s">
        <v>25</v>
      </c>
      <c r="U5" s="17" t="s">
        <v>26</v>
      </c>
      <c r="V5" s="14" t="s">
        <v>27</v>
      </c>
      <c r="W5" s="14" t="s">
        <v>28</v>
      </c>
      <c r="X5" s="14" t="s">
        <v>29</v>
      </c>
      <c r="Y5" s="14" t="s">
        <v>30</v>
      </c>
      <c r="Z5" s="14" t="s">
        <v>31</v>
      </c>
      <c r="AA5" s="14" t="s">
        <v>32</v>
      </c>
      <c r="AB5" s="14" t="s">
        <v>33</v>
      </c>
      <c r="AC5" s="14" t="s">
        <v>34</v>
      </c>
      <c r="AD5" s="14" t="s">
        <v>35</v>
      </c>
    </row>
    <row r="6" spans="1:30" ht="39.75" customHeight="1">
      <c r="A6" s="18">
        <v>1</v>
      </c>
      <c r="B6" s="19" t="s">
        <v>36</v>
      </c>
      <c r="C6" s="20" t="s">
        <v>37</v>
      </c>
      <c r="D6" s="18">
        <v>39</v>
      </c>
      <c r="E6" s="21" t="s">
        <v>38</v>
      </c>
      <c r="F6" s="22" t="s">
        <v>39</v>
      </c>
      <c r="G6" s="22" t="s">
        <v>40</v>
      </c>
      <c r="H6" s="20" t="s">
        <v>41</v>
      </c>
      <c r="I6" s="20" t="s">
        <v>42</v>
      </c>
      <c r="J6" s="23" t="s">
        <v>43</v>
      </c>
      <c r="K6" s="24" t="s">
        <v>44</v>
      </c>
      <c r="L6" s="25">
        <v>0.2</v>
      </c>
      <c r="M6" s="25">
        <v>1</v>
      </c>
      <c r="N6" s="25">
        <v>1</v>
      </c>
      <c r="O6" s="25">
        <v>1</v>
      </c>
      <c r="P6" s="25">
        <v>1</v>
      </c>
      <c r="Q6" s="26" t="s">
        <v>45</v>
      </c>
      <c r="R6" s="26" t="s">
        <v>46</v>
      </c>
      <c r="S6" s="26" t="s">
        <v>47</v>
      </c>
      <c r="T6" s="26" t="s">
        <v>48</v>
      </c>
      <c r="U6" s="27" t="s">
        <v>49</v>
      </c>
      <c r="V6" s="28">
        <v>0</v>
      </c>
      <c r="W6" s="29">
        <v>70</v>
      </c>
      <c r="X6" s="30" t="s">
        <v>50</v>
      </c>
      <c r="Y6" s="31" t="s">
        <v>51</v>
      </c>
      <c r="Z6" s="31" t="s">
        <v>52</v>
      </c>
      <c r="AA6" s="32" t="s">
        <v>53</v>
      </c>
      <c r="AB6" s="33" t="s">
        <v>54</v>
      </c>
      <c r="AC6" s="34">
        <v>0</v>
      </c>
      <c r="AD6" s="33" t="s">
        <v>55</v>
      </c>
    </row>
    <row r="7" spans="1:30" ht="39.75" customHeight="1">
      <c r="A7" s="18">
        <v>2</v>
      </c>
      <c r="B7" s="19" t="s">
        <v>36</v>
      </c>
      <c r="C7" s="20" t="s">
        <v>56</v>
      </c>
      <c r="D7" s="18">
        <v>39</v>
      </c>
      <c r="E7" s="21" t="s">
        <v>38</v>
      </c>
      <c r="F7" s="22" t="s">
        <v>57</v>
      </c>
      <c r="G7" s="22" t="s">
        <v>58</v>
      </c>
      <c r="H7" s="20" t="s">
        <v>59</v>
      </c>
      <c r="I7" s="20" t="s">
        <v>42</v>
      </c>
      <c r="J7" s="23" t="s">
        <v>60</v>
      </c>
      <c r="K7" s="24" t="s">
        <v>44</v>
      </c>
      <c r="L7" s="35">
        <v>1</v>
      </c>
      <c r="M7" s="35"/>
      <c r="N7" s="35"/>
      <c r="O7" s="35"/>
      <c r="P7" s="35">
        <v>1</v>
      </c>
      <c r="Q7" s="26" t="s">
        <v>45</v>
      </c>
      <c r="R7" s="26" t="s">
        <v>46</v>
      </c>
      <c r="S7" s="26" t="s">
        <v>61</v>
      </c>
      <c r="T7" s="26" t="s">
        <v>62</v>
      </c>
      <c r="U7" s="27" t="s">
        <v>63</v>
      </c>
      <c r="V7" s="28">
        <v>100</v>
      </c>
      <c r="W7" s="29">
        <v>56</v>
      </c>
      <c r="X7" s="30" t="s">
        <v>50</v>
      </c>
      <c r="Y7" s="31" t="s">
        <v>64</v>
      </c>
      <c r="Z7" s="31" t="s">
        <v>65</v>
      </c>
      <c r="AA7" s="32" t="s">
        <v>53</v>
      </c>
      <c r="AB7" s="33" t="s">
        <v>66</v>
      </c>
      <c r="AC7" s="34" t="s">
        <v>53</v>
      </c>
      <c r="AD7" s="33" t="s">
        <v>67</v>
      </c>
    </row>
    <row r="8" spans="1:30" ht="39.75" customHeight="1">
      <c r="A8" s="18">
        <v>3</v>
      </c>
      <c r="B8" s="19" t="s">
        <v>36</v>
      </c>
      <c r="C8" s="20" t="s">
        <v>56</v>
      </c>
      <c r="D8" s="18">
        <v>39</v>
      </c>
      <c r="E8" s="21" t="s">
        <v>38</v>
      </c>
      <c r="F8" s="22" t="s">
        <v>68</v>
      </c>
      <c r="G8" s="22" t="s">
        <v>69</v>
      </c>
      <c r="H8" s="20" t="s">
        <v>70</v>
      </c>
      <c r="I8" s="20" t="s">
        <v>42</v>
      </c>
      <c r="J8" s="23" t="s">
        <v>43</v>
      </c>
      <c r="K8" s="24" t="s">
        <v>44</v>
      </c>
      <c r="L8" s="25">
        <v>0.2</v>
      </c>
      <c r="M8" s="25">
        <v>0.3</v>
      </c>
      <c r="N8" s="25">
        <v>0.4</v>
      </c>
      <c r="O8" s="25">
        <v>0.5</v>
      </c>
      <c r="P8" s="25">
        <v>0.6</v>
      </c>
      <c r="Q8" s="26" t="s">
        <v>45</v>
      </c>
      <c r="R8" s="26" t="s">
        <v>46</v>
      </c>
      <c r="S8" s="26" t="s">
        <v>61</v>
      </c>
      <c r="T8" s="26" t="s">
        <v>62</v>
      </c>
      <c r="U8" s="27" t="s">
        <v>63</v>
      </c>
      <c r="V8" s="28">
        <v>0</v>
      </c>
      <c r="W8" s="29">
        <v>0</v>
      </c>
      <c r="X8" s="30" t="s">
        <v>50</v>
      </c>
      <c r="Y8" s="31" t="s">
        <v>71</v>
      </c>
      <c r="Z8" s="31" t="s">
        <v>72</v>
      </c>
      <c r="AA8" s="32" t="s">
        <v>53</v>
      </c>
      <c r="AB8" s="33" t="s">
        <v>73</v>
      </c>
      <c r="AC8" s="34" t="s">
        <v>53</v>
      </c>
      <c r="AD8" s="33" t="s">
        <v>67</v>
      </c>
    </row>
    <row r="9" spans="1:30" ht="39.75" customHeight="1">
      <c r="A9" s="18">
        <v>4</v>
      </c>
      <c r="B9" s="19" t="s">
        <v>36</v>
      </c>
      <c r="C9" s="20" t="s">
        <v>74</v>
      </c>
      <c r="D9" s="18">
        <v>39</v>
      </c>
      <c r="E9" s="21" t="s">
        <v>38</v>
      </c>
      <c r="F9" s="22" t="s">
        <v>75</v>
      </c>
      <c r="G9" s="22" t="s">
        <v>76</v>
      </c>
      <c r="H9" s="20" t="s">
        <v>77</v>
      </c>
      <c r="I9" s="20" t="s">
        <v>42</v>
      </c>
      <c r="J9" s="23" t="s">
        <v>78</v>
      </c>
      <c r="K9" s="24" t="s">
        <v>44</v>
      </c>
      <c r="L9" s="36">
        <v>1</v>
      </c>
      <c r="M9" s="36">
        <v>1</v>
      </c>
      <c r="N9" s="36">
        <v>1</v>
      </c>
      <c r="O9" s="36">
        <v>1</v>
      </c>
      <c r="P9" s="36">
        <v>1</v>
      </c>
      <c r="Q9" s="26" t="s">
        <v>79</v>
      </c>
      <c r="R9" s="26" t="s">
        <v>80</v>
      </c>
      <c r="S9" s="26" t="s">
        <v>81</v>
      </c>
      <c r="T9" s="26" t="s">
        <v>82</v>
      </c>
      <c r="U9" s="27" t="s">
        <v>83</v>
      </c>
      <c r="V9" s="28">
        <v>170</v>
      </c>
      <c r="W9" s="29">
        <v>2912</v>
      </c>
      <c r="X9" s="30" t="s">
        <v>50</v>
      </c>
      <c r="Y9" s="31" t="s">
        <v>84</v>
      </c>
      <c r="Z9" s="31" t="s">
        <v>85</v>
      </c>
      <c r="AA9" s="32">
        <v>1012</v>
      </c>
      <c r="AB9" s="33" t="s">
        <v>86</v>
      </c>
      <c r="AC9" s="34" t="s">
        <v>87</v>
      </c>
      <c r="AD9" s="33" t="s">
        <v>88</v>
      </c>
    </row>
    <row r="10" spans="1:30" ht="39.75" customHeight="1">
      <c r="A10" s="18">
        <v>5</v>
      </c>
      <c r="B10" s="19" t="s">
        <v>36</v>
      </c>
      <c r="C10" s="20" t="s">
        <v>89</v>
      </c>
      <c r="D10" s="18">
        <v>39</v>
      </c>
      <c r="E10" s="21" t="s">
        <v>38</v>
      </c>
      <c r="F10" s="22" t="s">
        <v>90</v>
      </c>
      <c r="G10" s="22" t="s">
        <v>91</v>
      </c>
      <c r="H10" s="20" t="s">
        <v>92</v>
      </c>
      <c r="I10" s="20" t="s">
        <v>42</v>
      </c>
      <c r="J10" s="23" t="s">
        <v>78</v>
      </c>
      <c r="K10" s="24" t="s">
        <v>44</v>
      </c>
      <c r="L10" s="25">
        <v>1</v>
      </c>
      <c r="M10" s="25">
        <v>1</v>
      </c>
      <c r="N10" s="25">
        <v>1</v>
      </c>
      <c r="O10" s="25">
        <v>1</v>
      </c>
      <c r="P10" s="25">
        <v>1</v>
      </c>
      <c r="Q10" s="26" t="s">
        <v>45</v>
      </c>
      <c r="R10" s="26" t="s">
        <v>46</v>
      </c>
      <c r="S10" s="26" t="s">
        <v>93</v>
      </c>
      <c r="T10" s="26" t="s">
        <v>94</v>
      </c>
      <c r="U10" s="27" t="s">
        <v>95</v>
      </c>
      <c r="V10" s="28">
        <v>30</v>
      </c>
      <c r="W10" s="29">
        <v>70</v>
      </c>
      <c r="X10" s="30" t="s">
        <v>50</v>
      </c>
      <c r="Y10" s="31" t="s">
        <v>96</v>
      </c>
      <c r="Z10" s="31" t="s">
        <v>97</v>
      </c>
      <c r="AA10" s="37" t="s">
        <v>98</v>
      </c>
      <c r="AB10" s="33" t="s">
        <v>99</v>
      </c>
      <c r="AC10" s="34">
        <v>30</v>
      </c>
      <c r="AD10" s="33" t="s">
        <v>100</v>
      </c>
    </row>
    <row r="11" spans="1:30" ht="39.75" customHeight="1">
      <c r="A11" s="18">
        <v>6</v>
      </c>
      <c r="B11" s="19" t="s">
        <v>36</v>
      </c>
      <c r="C11" s="20" t="s">
        <v>101</v>
      </c>
      <c r="D11" s="18">
        <v>39</v>
      </c>
      <c r="E11" s="21" t="s">
        <v>38</v>
      </c>
      <c r="F11" s="22" t="s">
        <v>102</v>
      </c>
      <c r="G11" s="22" t="s">
        <v>103</v>
      </c>
      <c r="H11" s="20" t="s">
        <v>104</v>
      </c>
      <c r="I11" s="20" t="s">
        <v>42</v>
      </c>
      <c r="J11" s="23" t="s">
        <v>60</v>
      </c>
      <c r="K11" s="24" t="s">
        <v>44</v>
      </c>
      <c r="L11" s="35"/>
      <c r="M11" s="35">
        <v>1</v>
      </c>
      <c r="N11" s="35">
        <v>1</v>
      </c>
      <c r="O11" s="35">
        <v>1</v>
      </c>
      <c r="P11" s="35">
        <v>1</v>
      </c>
      <c r="Q11" s="26" t="s">
        <v>45</v>
      </c>
      <c r="R11" s="26" t="s">
        <v>46</v>
      </c>
      <c r="S11" s="26" t="s">
        <v>105</v>
      </c>
      <c r="T11" s="26" t="s">
        <v>48</v>
      </c>
      <c r="U11" s="27" t="s">
        <v>106</v>
      </c>
      <c r="V11" s="28">
        <v>0</v>
      </c>
      <c r="W11" s="29">
        <v>0</v>
      </c>
      <c r="X11" s="30" t="s">
        <v>50</v>
      </c>
      <c r="Y11" s="31" t="s">
        <v>107</v>
      </c>
      <c r="Z11" s="31" t="s">
        <v>108</v>
      </c>
      <c r="AA11" s="32">
        <v>0</v>
      </c>
      <c r="AB11" s="33" t="s">
        <v>109</v>
      </c>
      <c r="AC11" s="34">
        <v>0</v>
      </c>
      <c r="AD11" s="33" t="s">
        <v>110</v>
      </c>
    </row>
    <row r="12" spans="1:30" ht="39.75" customHeight="1">
      <c r="A12" s="18">
        <v>7</v>
      </c>
      <c r="B12" s="19" t="s">
        <v>36</v>
      </c>
      <c r="C12" s="20" t="s">
        <v>111</v>
      </c>
      <c r="D12" s="18">
        <v>39</v>
      </c>
      <c r="E12" s="21" t="s">
        <v>38</v>
      </c>
      <c r="F12" s="22" t="s">
        <v>112</v>
      </c>
      <c r="G12" s="22" t="s">
        <v>113</v>
      </c>
      <c r="H12" s="20" t="s">
        <v>114</v>
      </c>
      <c r="I12" s="20" t="s">
        <v>42</v>
      </c>
      <c r="J12" s="38" t="s">
        <v>60</v>
      </c>
      <c r="K12" s="24" t="s">
        <v>44</v>
      </c>
      <c r="L12" s="35"/>
      <c r="M12" s="35">
        <v>10</v>
      </c>
      <c r="N12" s="35">
        <v>10</v>
      </c>
      <c r="O12" s="35">
        <v>10</v>
      </c>
      <c r="P12" s="35">
        <v>10</v>
      </c>
      <c r="Q12" s="26" t="s">
        <v>45</v>
      </c>
      <c r="R12" s="26" t="s">
        <v>46</v>
      </c>
      <c r="S12" s="26" t="s">
        <v>115</v>
      </c>
      <c r="T12" s="26" t="s">
        <v>116</v>
      </c>
      <c r="U12" s="27" t="s">
        <v>117</v>
      </c>
      <c r="V12" s="28">
        <v>54</v>
      </c>
      <c r="W12" s="29">
        <v>54</v>
      </c>
      <c r="X12" s="30" t="s">
        <v>50</v>
      </c>
      <c r="Y12" s="31" t="s">
        <v>118</v>
      </c>
      <c r="Z12" s="31" t="s">
        <v>119</v>
      </c>
      <c r="AA12" s="32">
        <v>0</v>
      </c>
      <c r="AB12" s="33" t="s">
        <v>120</v>
      </c>
      <c r="AC12" s="34">
        <v>54</v>
      </c>
      <c r="AD12" s="33" t="s">
        <v>121</v>
      </c>
    </row>
    <row r="13" spans="1:30" ht="39.75" customHeight="1">
      <c r="A13" s="18">
        <v>8</v>
      </c>
      <c r="B13" s="19" t="s">
        <v>36</v>
      </c>
      <c r="C13" s="20" t="s">
        <v>122</v>
      </c>
      <c r="D13" s="18">
        <v>39</v>
      </c>
      <c r="E13" s="21" t="s">
        <v>38</v>
      </c>
      <c r="F13" s="22" t="s">
        <v>123</v>
      </c>
      <c r="G13" s="22" t="s">
        <v>124</v>
      </c>
      <c r="H13" s="20" t="s">
        <v>125</v>
      </c>
      <c r="I13" s="20" t="s">
        <v>42</v>
      </c>
      <c r="J13" s="23" t="s">
        <v>126</v>
      </c>
      <c r="K13" s="24" t="s">
        <v>44</v>
      </c>
      <c r="L13" s="25">
        <v>1</v>
      </c>
      <c r="M13" s="25">
        <v>1</v>
      </c>
      <c r="N13" s="25">
        <v>1</v>
      </c>
      <c r="O13" s="25">
        <v>1</v>
      </c>
      <c r="P13" s="25">
        <v>1</v>
      </c>
      <c r="Q13" s="26" t="s">
        <v>45</v>
      </c>
      <c r="R13" s="26" t="s">
        <v>46</v>
      </c>
      <c r="S13" s="26" t="s">
        <v>47</v>
      </c>
      <c r="T13" s="26" t="s">
        <v>48</v>
      </c>
      <c r="U13" s="27" t="s">
        <v>49</v>
      </c>
      <c r="V13" s="28">
        <v>40</v>
      </c>
      <c r="W13" s="29">
        <v>40</v>
      </c>
      <c r="X13" s="30" t="s">
        <v>50</v>
      </c>
      <c r="Y13" s="31" t="s">
        <v>127</v>
      </c>
      <c r="Z13" s="31" t="s">
        <v>52</v>
      </c>
      <c r="AA13" s="32">
        <v>200</v>
      </c>
      <c r="AB13" s="33" t="s">
        <v>128</v>
      </c>
      <c r="AC13" s="34">
        <v>40</v>
      </c>
      <c r="AD13" s="33" t="s">
        <v>129</v>
      </c>
    </row>
    <row r="14" spans="1:30" ht="39.75" customHeight="1">
      <c r="A14" s="18">
        <v>9</v>
      </c>
      <c r="B14" s="19" t="s">
        <v>36</v>
      </c>
      <c r="C14" s="20" t="s">
        <v>74</v>
      </c>
      <c r="D14" s="18">
        <v>39</v>
      </c>
      <c r="E14" s="21" t="s">
        <v>38</v>
      </c>
      <c r="F14" s="22" t="s">
        <v>130</v>
      </c>
      <c r="G14" s="22" t="s">
        <v>131</v>
      </c>
      <c r="H14" s="20" t="s">
        <v>132</v>
      </c>
      <c r="I14" s="20" t="s">
        <v>42</v>
      </c>
      <c r="J14" s="23" t="s">
        <v>43</v>
      </c>
      <c r="K14" s="24" t="s">
        <v>44</v>
      </c>
      <c r="L14" s="35"/>
      <c r="M14" s="35">
        <v>20</v>
      </c>
      <c r="N14" s="35">
        <v>30</v>
      </c>
      <c r="O14" s="35">
        <v>40</v>
      </c>
      <c r="P14" s="35">
        <v>50</v>
      </c>
      <c r="Q14" s="26" t="s">
        <v>79</v>
      </c>
      <c r="R14" s="26" t="s">
        <v>80</v>
      </c>
      <c r="S14" s="26" t="s">
        <v>81</v>
      </c>
      <c r="T14" s="26" t="s">
        <v>82</v>
      </c>
      <c r="U14" s="27" t="s">
        <v>133</v>
      </c>
      <c r="V14" s="28">
        <v>24</v>
      </c>
      <c r="W14" s="29">
        <v>35</v>
      </c>
      <c r="X14" s="30" t="s">
        <v>50</v>
      </c>
      <c r="Y14" s="31" t="s">
        <v>134</v>
      </c>
      <c r="Z14" s="31" t="s">
        <v>135</v>
      </c>
      <c r="AA14" s="32">
        <v>7451</v>
      </c>
      <c r="AB14" s="33" t="s">
        <v>136</v>
      </c>
      <c r="AC14" s="34" t="s">
        <v>137</v>
      </c>
      <c r="AD14" s="33" t="s">
        <v>138</v>
      </c>
    </row>
    <row r="15" spans="1:30" ht="39.75" customHeight="1">
      <c r="A15" s="18">
        <v>10</v>
      </c>
      <c r="B15" s="19" t="s">
        <v>36</v>
      </c>
      <c r="C15" s="20" t="s">
        <v>74</v>
      </c>
      <c r="D15" s="18">
        <v>39</v>
      </c>
      <c r="E15" s="21" t="s">
        <v>38</v>
      </c>
      <c r="F15" s="22" t="s">
        <v>139</v>
      </c>
      <c r="G15" s="22" t="s">
        <v>140</v>
      </c>
      <c r="H15" s="20" t="s">
        <v>141</v>
      </c>
      <c r="I15" s="20" t="s">
        <v>42</v>
      </c>
      <c r="J15" s="23" t="s">
        <v>43</v>
      </c>
      <c r="K15" s="24" t="s">
        <v>44</v>
      </c>
      <c r="L15" s="36">
        <v>0.05</v>
      </c>
      <c r="M15" s="36">
        <v>0.1</v>
      </c>
      <c r="N15" s="36">
        <v>0.15</v>
      </c>
      <c r="O15" s="36">
        <v>0.2</v>
      </c>
      <c r="P15" s="36">
        <v>0.25</v>
      </c>
      <c r="Q15" s="26" t="s">
        <v>79</v>
      </c>
      <c r="R15" s="26" t="s">
        <v>80</v>
      </c>
      <c r="S15" s="26" t="s">
        <v>81</v>
      </c>
      <c r="T15" s="26" t="s">
        <v>82</v>
      </c>
      <c r="U15" s="27" t="s">
        <v>133</v>
      </c>
      <c r="V15" s="28">
        <v>170</v>
      </c>
      <c r="W15" s="29">
        <v>2</v>
      </c>
      <c r="X15" s="30" t="s">
        <v>50</v>
      </c>
      <c r="Y15" s="31" t="s">
        <v>142</v>
      </c>
      <c r="Z15" s="31" t="s">
        <v>143</v>
      </c>
      <c r="AA15" s="32">
        <v>6889</v>
      </c>
      <c r="AB15" s="33" t="s">
        <v>144</v>
      </c>
      <c r="AC15" s="34">
        <v>0</v>
      </c>
      <c r="AD15" s="33" t="s">
        <v>145</v>
      </c>
    </row>
    <row r="16" spans="1:30" ht="39.75" customHeight="1">
      <c r="A16" s="18">
        <v>11</v>
      </c>
      <c r="B16" s="19" t="s">
        <v>36</v>
      </c>
      <c r="C16" s="20" t="s">
        <v>146</v>
      </c>
      <c r="D16" s="18">
        <v>39</v>
      </c>
      <c r="E16" s="21" t="s">
        <v>38</v>
      </c>
      <c r="F16" s="22" t="s">
        <v>147</v>
      </c>
      <c r="G16" s="22" t="s">
        <v>148</v>
      </c>
      <c r="H16" s="20" t="s">
        <v>149</v>
      </c>
      <c r="I16" s="20" t="s">
        <v>42</v>
      </c>
      <c r="J16" s="23" t="s">
        <v>43</v>
      </c>
      <c r="K16" s="24" t="s">
        <v>44</v>
      </c>
      <c r="L16" s="25">
        <v>0.1</v>
      </c>
      <c r="M16" s="25">
        <v>0.2</v>
      </c>
      <c r="N16" s="25">
        <v>0.5</v>
      </c>
      <c r="O16" s="25">
        <v>0.6</v>
      </c>
      <c r="P16" s="25">
        <v>0.65</v>
      </c>
      <c r="Q16" s="26" t="s">
        <v>45</v>
      </c>
      <c r="R16" s="26" t="s">
        <v>46</v>
      </c>
      <c r="S16" s="26" t="s">
        <v>115</v>
      </c>
      <c r="T16" s="26" t="s">
        <v>48</v>
      </c>
      <c r="U16" s="27" t="s">
        <v>150</v>
      </c>
      <c r="V16" s="28">
        <v>100</v>
      </c>
      <c r="W16" s="29">
        <v>200</v>
      </c>
      <c r="X16" s="30" t="s">
        <v>50</v>
      </c>
      <c r="Y16" s="31" t="s">
        <v>151</v>
      </c>
      <c r="Z16" s="31" t="s">
        <v>152</v>
      </c>
      <c r="AA16" s="33" t="s">
        <v>153</v>
      </c>
      <c r="AB16" s="33" t="s">
        <v>154</v>
      </c>
      <c r="AC16" s="34" t="s">
        <v>155</v>
      </c>
      <c r="AD16" s="33" t="s">
        <v>156</v>
      </c>
    </row>
    <row r="17" spans="1:30" ht="39.75" customHeight="1">
      <c r="A17" s="18">
        <v>12</v>
      </c>
      <c r="B17" s="19" t="s">
        <v>36</v>
      </c>
      <c r="C17" s="20" t="s">
        <v>157</v>
      </c>
      <c r="D17" s="18">
        <v>39</v>
      </c>
      <c r="E17" s="21" t="s">
        <v>38</v>
      </c>
      <c r="F17" s="22" t="s">
        <v>158</v>
      </c>
      <c r="G17" s="22" t="s">
        <v>159</v>
      </c>
      <c r="H17" s="20" t="s">
        <v>160</v>
      </c>
      <c r="I17" s="20" t="s">
        <v>42</v>
      </c>
      <c r="J17" s="23" t="s">
        <v>161</v>
      </c>
      <c r="K17" s="24" t="s">
        <v>44</v>
      </c>
      <c r="L17" s="39"/>
      <c r="M17" s="39">
        <v>25</v>
      </c>
      <c r="N17" s="39">
        <v>25</v>
      </c>
      <c r="O17" s="39">
        <v>25</v>
      </c>
      <c r="P17" s="39">
        <v>25</v>
      </c>
      <c r="Q17" s="26" t="s">
        <v>45</v>
      </c>
      <c r="R17" s="26" t="s">
        <v>46</v>
      </c>
      <c r="S17" s="26" t="s">
        <v>162</v>
      </c>
      <c r="T17" s="26" t="s">
        <v>48</v>
      </c>
      <c r="U17" s="27" t="s">
        <v>49</v>
      </c>
      <c r="V17" s="28">
        <v>254</v>
      </c>
      <c r="W17" s="29">
        <v>200</v>
      </c>
      <c r="X17" s="30" t="s">
        <v>50</v>
      </c>
      <c r="Y17" s="31" t="s">
        <v>163</v>
      </c>
      <c r="Z17" s="31" t="s">
        <v>164</v>
      </c>
      <c r="AA17" s="37" t="s">
        <v>165</v>
      </c>
      <c r="AB17" s="33" t="s">
        <v>166</v>
      </c>
      <c r="AC17" s="34">
        <v>0</v>
      </c>
      <c r="AD17" s="33" t="s">
        <v>167</v>
      </c>
    </row>
    <row r="18" spans="1:30" ht="39.75" customHeight="1">
      <c r="A18" s="18">
        <v>13</v>
      </c>
      <c r="B18" s="19" t="s">
        <v>36</v>
      </c>
      <c r="C18" s="20" t="s">
        <v>168</v>
      </c>
      <c r="D18" s="18">
        <v>39</v>
      </c>
      <c r="E18" s="21" t="s">
        <v>38</v>
      </c>
      <c r="F18" s="22" t="s">
        <v>169</v>
      </c>
      <c r="G18" s="22" t="s">
        <v>170</v>
      </c>
      <c r="H18" s="20" t="s">
        <v>171</v>
      </c>
      <c r="I18" s="20" t="s">
        <v>42</v>
      </c>
      <c r="J18" s="23" t="s">
        <v>43</v>
      </c>
      <c r="K18" s="24" t="s">
        <v>44</v>
      </c>
      <c r="L18" s="40"/>
      <c r="M18" s="40">
        <v>0.25</v>
      </c>
      <c r="N18" s="40">
        <v>0.45</v>
      </c>
      <c r="O18" s="40">
        <v>0.75</v>
      </c>
      <c r="P18" s="40">
        <v>1</v>
      </c>
      <c r="Q18" s="26" t="s">
        <v>45</v>
      </c>
      <c r="R18" s="26" t="s">
        <v>46</v>
      </c>
      <c r="S18" s="41" t="s">
        <v>172</v>
      </c>
      <c r="T18" s="26" t="s">
        <v>173</v>
      </c>
      <c r="U18" s="27" t="s">
        <v>174</v>
      </c>
      <c r="V18" s="28">
        <v>100</v>
      </c>
      <c r="W18" s="29">
        <v>100</v>
      </c>
      <c r="X18" s="30" t="s">
        <v>50</v>
      </c>
      <c r="Y18" s="31" t="s">
        <v>175</v>
      </c>
      <c r="Z18" s="31" t="s">
        <v>119</v>
      </c>
      <c r="AA18" s="32">
        <v>0</v>
      </c>
      <c r="AB18" s="33" t="s">
        <v>176</v>
      </c>
      <c r="AC18" s="34">
        <v>0</v>
      </c>
      <c r="AD18" s="33" t="s">
        <v>177</v>
      </c>
    </row>
    <row r="19" spans="1:30" ht="39.75" customHeight="1">
      <c r="A19" s="18">
        <v>14</v>
      </c>
      <c r="B19" s="19" t="s">
        <v>36</v>
      </c>
      <c r="C19" s="20" t="s">
        <v>157</v>
      </c>
      <c r="D19" s="18">
        <v>39</v>
      </c>
      <c r="E19" s="21" t="s">
        <v>38</v>
      </c>
      <c r="F19" s="22" t="s">
        <v>178</v>
      </c>
      <c r="G19" s="22" t="s">
        <v>179</v>
      </c>
      <c r="H19" s="20" t="s">
        <v>180</v>
      </c>
      <c r="I19" s="20" t="s">
        <v>42</v>
      </c>
      <c r="J19" s="23" t="s">
        <v>126</v>
      </c>
      <c r="K19" s="24" t="s">
        <v>44</v>
      </c>
      <c r="L19" s="25"/>
      <c r="M19" s="25"/>
      <c r="N19" s="25"/>
      <c r="O19" s="25">
        <v>1</v>
      </c>
      <c r="P19" s="25"/>
      <c r="Q19" s="26" t="s">
        <v>45</v>
      </c>
      <c r="R19" s="26" t="s">
        <v>46</v>
      </c>
      <c r="S19" s="26" t="s">
        <v>181</v>
      </c>
      <c r="T19" s="26" t="s">
        <v>48</v>
      </c>
      <c r="U19" s="27" t="s">
        <v>182</v>
      </c>
      <c r="V19" s="28">
        <v>54</v>
      </c>
      <c r="W19" s="29">
        <v>54</v>
      </c>
      <c r="X19" s="30" t="s">
        <v>50</v>
      </c>
      <c r="Y19" s="31" t="s">
        <v>183</v>
      </c>
      <c r="Z19" s="31" t="s">
        <v>184</v>
      </c>
      <c r="AA19" s="37" t="s">
        <v>185</v>
      </c>
      <c r="AB19" s="33" t="s">
        <v>186</v>
      </c>
      <c r="AC19" s="34">
        <v>0</v>
      </c>
      <c r="AD19" s="33" t="s">
        <v>187</v>
      </c>
    </row>
    <row r="20" spans="1:30" ht="39.75" customHeight="1">
      <c r="A20" s="18">
        <v>15</v>
      </c>
      <c r="B20" s="19" t="s">
        <v>36</v>
      </c>
      <c r="C20" s="20" t="s">
        <v>188</v>
      </c>
      <c r="D20" s="18">
        <v>39</v>
      </c>
      <c r="E20" s="21" t="s">
        <v>38</v>
      </c>
      <c r="F20" s="22" t="s">
        <v>189</v>
      </c>
      <c r="G20" s="22" t="s">
        <v>190</v>
      </c>
      <c r="H20" s="20" t="s">
        <v>191</v>
      </c>
      <c r="I20" s="20" t="s">
        <v>42</v>
      </c>
      <c r="J20" s="23" t="s">
        <v>60</v>
      </c>
      <c r="K20" s="24" t="s">
        <v>44</v>
      </c>
      <c r="L20" s="35"/>
      <c r="M20" s="35">
        <v>1</v>
      </c>
      <c r="N20" s="35"/>
      <c r="O20" s="35">
        <v>1</v>
      </c>
      <c r="P20" s="35"/>
      <c r="Q20" s="26" t="s">
        <v>45</v>
      </c>
      <c r="R20" s="26" t="s">
        <v>46</v>
      </c>
      <c r="S20" s="26" t="s">
        <v>192</v>
      </c>
      <c r="T20" s="26" t="s">
        <v>48</v>
      </c>
      <c r="U20" s="27" t="s">
        <v>193</v>
      </c>
      <c r="V20" s="28">
        <v>350</v>
      </c>
      <c r="W20" s="29">
        <v>0</v>
      </c>
      <c r="X20" s="30" t="s">
        <v>50</v>
      </c>
      <c r="Y20" s="31" t="s">
        <v>194</v>
      </c>
      <c r="Z20" s="31" t="s">
        <v>195</v>
      </c>
      <c r="AA20" s="32">
        <v>0</v>
      </c>
      <c r="AB20" s="33" t="s">
        <v>196</v>
      </c>
      <c r="AC20" s="34">
        <v>0</v>
      </c>
      <c r="AD20" s="33" t="s">
        <v>197</v>
      </c>
    </row>
    <row r="21" spans="1:30" ht="39.75" customHeight="1">
      <c r="A21" s="18">
        <v>16</v>
      </c>
      <c r="B21" s="19" t="s">
        <v>36</v>
      </c>
      <c r="C21" s="20" t="s">
        <v>146</v>
      </c>
      <c r="D21" s="18">
        <v>39</v>
      </c>
      <c r="E21" s="21" t="s">
        <v>38</v>
      </c>
      <c r="F21" s="22" t="s">
        <v>198</v>
      </c>
      <c r="G21" s="22" t="s">
        <v>199</v>
      </c>
      <c r="H21" s="20" t="s">
        <v>200</v>
      </c>
      <c r="I21" s="20" t="s">
        <v>42</v>
      </c>
      <c r="J21" s="23" t="s">
        <v>43</v>
      </c>
      <c r="K21" s="24" t="s">
        <v>44</v>
      </c>
      <c r="L21" s="25">
        <v>0.05</v>
      </c>
      <c r="M21" s="25">
        <v>0.1</v>
      </c>
      <c r="N21" s="25">
        <v>0.15</v>
      </c>
      <c r="O21" s="25">
        <v>0.2</v>
      </c>
      <c r="P21" s="25">
        <v>0.25</v>
      </c>
      <c r="Q21" s="26" t="s">
        <v>45</v>
      </c>
      <c r="R21" s="26" t="s">
        <v>46</v>
      </c>
      <c r="S21" s="26" t="s">
        <v>115</v>
      </c>
      <c r="T21" s="26" t="s">
        <v>116</v>
      </c>
      <c r="U21" s="27" t="s">
        <v>201</v>
      </c>
      <c r="V21" s="28">
        <v>60</v>
      </c>
      <c r="W21" s="29">
        <v>60</v>
      </c>
      <c r="X21" s="30" t="s">
        <v>50</v>
      </c>
      <c r="Y21" s="31" t="s">
        <v>202</v>
      </c>
      <c r="Z21" s="31" t="s">
        <v>203</v>
      </c>
      <c r="AA21" s="32">
        <v>30</v>
      </c>
      <c r="AB21" s="33" t="s">
        <v>202</v>
      </c>
      <c r="AC21" s="34">
        <v>60</v>
      </c>
      <c r="AD21" s="33" t="s">
        <v>204</v>
      </c>
    </row>
    <row r="22" spans="1:30" ht="39.75" customHeight="1">
      <c r="A22" s="18">
        <v>18</v>
      </c>
      <c r="B22" s="19" t="s">
        <v>36</v>
      </c>
      <c r="C22" s="20" t="s">
        <v>205</v>
      </c>
      <c r="D22" s="18">
        <v>39</v>
      </c>
      <c r="E22" s="21" t="s">
        <v>38</v>
      </c>
      <c r="F22" s="22" t="s">
        <v>206</v>
      </c>
      <c r="G22" s="22" t="s">
        <v>207</v>
      </c>
      <c r="H22" s="20" t="s">
        <v>208</v>
      </c>
      <c r="I22" s="20" t="s">
        <v>42</v>
      </c>
      <c r="J22" s="23" t="s">
        <v>60</v>
      </c>
      <c r="K22" s="24" t="s">
        <v>44</v>
      </c>
      <c r="L22" s="35"/>
      <c r="M22" s="35"/>
      <c r="N22" s="35"/>
      <c r="O22" s="35"/>
      <c r="P22" s="35">
        <v>1</v>
      </c>
      <c r="Q22" s="26" t="s">
        <v>45</v>
      </c>
      <c r="R22" s="26" t="s">
        <v>46</v>
      </c>
      <c r="S22" s="41" t="s">
        <v>172</v>
      </c>
      <c r="T22" s="26" t="s">
        <v>209</v>
      </c>
      <c r="U22" s="27" t="s">
        <v>210</v>
      </c>
      <c r="V22" s="28">
        <v>0</v>
      </c>
      <c r="W22" s="29">
        <v>0</v>
      </c>
      <c r="X22" s="30" t="s">
        <v>50</v>
      </c>
      <c r="Y22" s="31" t="s">
        <v>211</v>
      </c>
      <c r="Z22" s="31" t="s">
        <v>211</v>
      </c>
      <c r="AA22" s="37" t="s">
        <v>211</v>
      </c>
      <c r="AB22" s="37" t="s">
        <v>211</v>
      </c>
      <c r="AC22" s="34">
        <v>0</v>
      </c>
      <c r="AD22" s="37" t="s">
        <v>212</v>
      </c>
    </row>
    <row r="23" spans="1:30" ht="39.75" customHeight="1">
      <c r="A23" s="18">
        <v>19</v>
      </c>
      <c r="B23" s="19" t="s">
        <v>36</v>
      </c>
      <c r="C23" s="20" t="s">
        <v>122</v>
      </c>
      <c r="D23" s="18">
        <v>39</v>
      </c>
      <c r="E23" s="21" t="s">
        <v>213</v>
      </c>
      <c r="F23" s="42" t="s">
        <v>214</v>
      </c>
      <c r="G23" s="43" t="s">
        <v>215</v>
      </c>
      <c r="H23" s="31" t="s">
        <v>216</v>
      </c>
      <c r="I23" s="20" t="s">
        <v>217</v>
      </c>
      <c r="J23" s="23" t="s">
        <v>126</v>
      </c>
      <c r="K23" s="24" t="s">
        <v>44</v>
      </c>
      <c r="L23" s="36"/>
      <c r="M23" s="36">
        <v>1</v>
      </c>
      <c r="N23" s="36">
        <v>1</v>
      </c>
      <c r="O23" s="36">
        <v>1</v>
      </c>
      <c r="P23" s="36">
        <v>1</v>
      </c>
      <c r="Q23" s="26" t="s">
        <v>45</v>
      </c>
      <c r="R23" s="26" t="s">
        <v>46</v>
      </c>
      <c r="S23" s="26" t="s">
        <v>47</v>
      </c>
      <c r="T23" s="26" t="s">
        <v>48</v>
      </c>
      <c r="U23" s="27" t="s">
        <v>49</v>
      </c>
      <c r="V23" s="28">
        <v>15</v>
      </c>
      <c r="W23" s="29">
        <v>20</v>
      </c>
      <c r="X23" s="30" t="s">
        <v>50</v>
      </c>
      <c r="Y23" s="31" t="s">
        <v>218</v>
      </c>
      <c r="Z23" s="31" t="s">
        <v>219</v>
      </c>
      <c r="AA23" s="33" t="s">
        <v>220</v>
      </c>
      <c r="AB23" s="33" t="s">
        <v>221</v>
      </c>
      <c r="AC23" s="34">
        <v>15</v>
      </c>
      <c r="AD23" s="33" t="s">
        <v>222</v>
      </c>
    </row>
    <row r="24" spans="1:30" ht="39.75" customHeight="1">
      <c r="A24" s="18">
        <v>20</v>
      </c>
      <c r="B24" s="19" t="s">
        <v>36</v>
      </c>
      <c r="C24" s="20" t="s">
        <v>223</v>
      </c>
      <c r="D24" s="18">
        <v>39</v>
      </c>
      <c r="E24" s="21" t="s">
        <v>213</v>
      </c>
      <c r="F24" s="42" t="s">
        <v>224</v>
      </c>
      <c r="G24" s="43" t="s">
        <v>225</v>
      </c>
      <c r="H24" s="31" t="s">
        <v>226</v>
      </c>
      <c r="I24" s="20" t="s">
        <v>217</v>
      </c>
      <c r="J24" s="23" t="s">
        <v>60</v>
      </c>
      <c r="K24" s="24" t="s">
        <v>44</v>
      </c>
      <c r="L24" s="35"/>
      <c r="M24" s="35">
        <v>1</v>
      </c>
      <c r="N24" s="35">
        <v>1</v>
      </c>
      <c r="O24" s="35">
        <v>1</v>
      </c>
      <c r="P24" s="35">
        <v>1</v>
      </c>
      <c r="Q24" s="26" t="s">
        <v>45</v>
      </c>
      <c r="R24" s="26" t="s">
        <v>46</v>
      </c>
      <c r="S24" s="26" t="s">
        <v>105</v>
      </c>
      <c r="T24" s="26" t="s">
        <v>48</v>
      </c>
      <c r="U24" s="27" t="s">
        <v>106</v>
      </c>
      <c r="V24" s="28">
        <v>8.1</v>
      </c>
      <c r="W24" s="29">
        <v>54</v>
      </c>
      <c r="X24" s="30" t="s">
        <v>50</v>
      </c>
      <c r="Y24" s="31" t="s">
        <v>227</v>
      </c>
      <c r="Z24" s="31" t="s">
        <v>108</v>
      </c>
      <c r="AA24" s="32">
        <v>0</v>
      </c>
      <c r="AB24" s="33" t="s">
        <v>228</v>
      </c>
      <c r="AC24" s="34">
        <v>0</v>
      </c>
      <c r="AD24" s="33" t="s">
        <v>229</v>
      </c>
    </row>
    <row r="25" spans="1:30" ht="39.75" customHeight="1">
      <c r="A25" s="18">
        <v>21</v>
      </c>
      <c r="B25" s="19" t="s">
        <v>36</v>
      </c>
      <c r="C25" s="20" t="s">
        <v>122</v>
      </c>
      <c r="D25" s="18">
        <v>39</v>
      </c>
      <c r="E25" s="21" t="s">
        <v>213</v>
      </c>
      <c r="F25" s="42" t="s">
        <v>230</v>
      </c>
      <c r="G25" s="43" t="s">
        <v>231</v>
      </c>
      <c r="H25" s="31" t="s">
        <v>232</v>
      </c>
      <c r="I25" s="20" t="s">
        <v>217</v>
      </c>
      <c r="J25" s="23" t="s">
        <v>126</v>
      </c>
      <c r="K25" s="24" t="s">
        <v>44</v>
      </c>
      <c r="L25" s="36"/>
      <c r="M25" s="36">
        <v>1</v>
      </c>
      <c r="N25" s="36">
        <v>1</v>
      </c>
      <c r="O25" s="36">
        <v>1</v>
      </c>
      <c r="P25" s="36">
        <v>1</v>
      </c>
      <c r="Q25" s="26" t="s">
        <v>45</v>
      </c>
      <c r="R25" s="26" t="s">
        <v>46</v>
      </c>
      <c r="S25" s="26" t="s">
        <v>47</v>
      </c>
      <c r="T25" s="26" t="s">
        <v>48</v>
      </c>
      <c r="U25" s="27" t="s">
        <v>49</v>
      </c>
      <c r="V25" s="28">
        <v>15</v>
      </c>
      <c r="W25" s="29">
        <v>20</v>
      </c>
      <c r="X25" s="30" t="s">
        <v>50</v>
      </c>
      <c r="Y25" s="31" t="s">
        <v>218</v>
      </c>
      <c r="Z25" s="31" t="s">
        <v>233</v>
      </c>
      <c r="AA25" s="32" t="s">
        <v>53</v>
      </c>
      <c r="AB25" s="33" t="s">
        <v>234</v>
      </c>
      <c r="AC25" s="34">
        <v>15</v>
      </c>
      <c r="AD25" s="33" t="s">
        <v>235</v>
      </c>
    </row>
    <row r="26" spans="1:30" ht="39.75" customHeight="1">
      <c r="A26" s="18">
        <v>22</v>
      </c>
      <c r="B26" s="19" t="s">
        <v>36</v>
      </c>
      <c r="C26" s="20" t="s">
        <v>122</v>
      </c>
      <c r="D26" s="18">
        <v>39</v>
      </c>
      <c r="E26" s="21" t="s">
        <v>213</v>
      </c>
      <c r="F26" s="42" t="s">
        <v>236</v>
      </c>
      <c r="G26" s="43" t="s">
        <v>237</v>
      </c>
      <c r="H26" s="31" t="s">
        <v>238</v>
      </c>
      <c r="I26" s="20" t="s">
        <v>217</v>
      </c>
      <c r="J26" s="23" t="s">
        <v>126</v>
      </c>
      <c r="K26" s="24" t="s">
        <v>44</v>
      </c>
      <c r="L26" s="25"/>
      <c r="M26" s="25">
        <v>1</v>
      </c>
      <c r="N26" s="25">
        <v>1</v>
      </c>
      <c r="O26" s="25">
        <v>1</v>
      </c>
      <c r="P26" s="25">
        <v>1</v>
      </c>
      <c r="Q26" s="26" t="s">
        <v>45</v>
      </c>
      <c r="R26" s="26" t="s">
        <v>46</v>
      </c>
      <c r="S26" s="26" t="s">
        <v>47</v>
      </c>
      <c r="T26" s="26" t="s">
        <v>48</v>
      </c>
      <c r="U26" s="27" t="s">
        <v>49</v>
      </c>
      <c r="V26" s="28">
        <v>15</v>
      </c>
      <c r="W26" s="29">
        <v>20</v>
      </c>
      <c r="X26" s="30" t="s">
        <v>50</v>
      </c>
      <c r="Y26" s="31" t="s">
        <v>239</v>
      </c>
      <c r="Z26" s="31" t="s">
        <v>233</v>
      </c>
      <c r="AA26" s="32" t="s">
        <v>240</v>
      </c>
      <c r="AB26" s="33" t="s">
        <v>234</v>
      </c>
      <c r="AC26" s="34">
        <v>15</v>
      </c>
      <c r="AD26" s="33" t="s">
        <v>241</v>
      </c>
    </row>
    <row r="27" spans="1:30" ht="39.75" customHeight="1">
      <c r="A27" s="18">
        <v>23</v>
      </c>
      <c r="B27" s="19" t="s">
        <v>36</v>
      </c>
      <c r="C27" s="20" t="s">
        <v>188</v>
      </c>
      <c r="D27" s="18">
        <v>39</v>
      </c>
      <c r="E27" s="21" t="s">
        <v>213</v>
      </c>
      <c r="F27" s="42" t="s">
        <v>242</v>
      </c>
      <c r="G27" s="43" t="s">
        <v>243</v>
      </c>
      <c r="H27" s="31" t="s">
        <v>244</v>
      </c>
      <c r="I27" s="20" t="s">
        <v>217</v>
      </c>
      <c r="J27" s="23" t="s">
        <v>60</v>
      </c>
      <c r="K27" s="24" t="s">
        <v>44</v>
      </c>
      <c r="L27" s="35"/>
      <c r="M27" s="35">
        <v>1</v>
      </c>
      <c r="N27" s="35">
        <v>1</v>
      </c>
      <c r="O27" s="35">
        <v>1</v>
      </c>
      <c r="P27" s="35">
        <v>1</v>
      </c>
      <c r="Q27" s="26" t="s">
        <v>45</v>
      </c>
      <c r="R27" s="26" t="s">
        <v>46</v>
      </c>
      <c r="S27" s="26" t="s">
        <v>192</v>
      </c>
      <c r="T27" s="26" t="s">
        <v>48</v>
      </c>
      <c r="U27" s="27" t="s">
        <v>193</v>
      </c>
      <c r="V27" s="28">
        <v>108</v>
      </c>
      <c r="W27" s="29">
        <v>125</v>
      </c>
      <c r="X27" s="30" t="s">
        <v>50</v>
      </c>
      <c r="Y27" s="31" t="s">
        <v>245</v>
      </c>
      <c r="Z27" s="31" t="s">
        <v>246</v>
      </c>
      <c r="AA27" s="32">
        <v>43</v>
      </c>
      <c r="AB27" s="33" t="s">
        <v>247</v>
      </c>
      <c r="AC27" s="34">
        <v>108</v>
      </c>
      <c r="AD27" s="33" t="s">
        <v>248</v>
      </c>
    </row>
    <row r="28" spans="1:30" ht="39.75" customHeight="1">
      <c r="A28" s="18">
        <v>24</v>
      </c>
      <c r="B28" s="19" t="s">
        <v>36</v>
      </c>
      <c r="C28" s="20" t="s">
        <v>122</v>
      </c>
      <c r="D28" s="18">
        <v>39</v>
      </c>
      <c r="E28" s="21" t="s">
        <v>213</v>
      </c>
      <c r="F28" s="42" t="s">
        <v>249</v>
      </c>
      <c r="G28" s="43" t="s">
        <v>250</v>
      </c>
      <c r="H28" s="31" t="s">
        <v>251</v>
      </c>
      <c r="I28" s="20" t="s">
        <v>217</v>
      </c>
      <c r="J28" s="44" t="s">
        <v>252</v>
      </c>
      <c r="K28" s="24" t="s">
        <v>44</v>
      </c>
      <c r="L28" s="35"/>
      <c r="M28" s="35">
        <v>1</v>
      </c>
      <c r="N28" s="35">
        <v>1</v>
      </c>
      <c r="O28" s="35">
        <v>1</v>
      </c>
      <c r="P28" s="35">
        <v>1</v>
      </c>
      <c r="Q28" s="26" t="s">
        <v>45</v>
      </c>
      <c r="R28" s="26" t="s">
        <v>46</v>
      </c>
      <c r="S28" s="26" t="s">
        <v>47</v>
      </c>
      <c r="T28" s="26" t="s">
        <v>48</v>
      </c>
      <c r="U28" s="27" t="s">
        <v>49</v>
      </c>
      <c r="V28" s="28">
        <v>15</v>
      </c>
      <c r="W28" s="29">
        <v>20</v>
      </c>
      <c r="X28" s="30" t="s">
        <v>50</v>
      </c>
      <c r="Y28" s="31" t="s">
        <v>253</v>
      </c>
      <c r="Z28" s="31" t="s">
        <v>254</v>
      </c>
      <c r="AA28" s="32" t="s">
        <v>53</v>
      </c>
      <c r="AB28" s="33" t="s">
        <v>255</v>
      </c>
      <c r="AC28" s="34">
        <v>15</v>
      </c>
      <c r="AD28" s="33" t="s">
        <v>256</v>
      </c>
    </row>
    <row r="29" spans="1:30" ht="39.75" customHeight="1">
      <c r="A29" s="18">
        <v>25</v>
      </c>
      <c r="B29" s="19" t="s">
        <v>36</v>
      </c>
      <c r="C29" s="20" t="s">
        <v>122</v>
      </c>
      <c r="D29" s="18">
        <v>39</v>
      </c>
      <c r="E29" s="21" t="s">
        <v>213</v>
      </c>
      <c r="F29" s="45" t="s">
        <v>257</v>
      </c>
      <c r="G29" s="46" t="s">
        <v>258</v>
      </c>
      <c r="H29" s="44" t="s">
        <v>259</v>
      </c>
      <c r="I29" s="20" t="s">
        <v>217</v>
      </c>
      <c r="J29" s="23" t="s">
        <v>126</v>
      </c>
      <c r="K29" s="24" t="s">
        <v>44</v>
      </c>
      <c r="L29" s="36"/>
      <c r="M29" s="36">
        <v>1</v>
      </c>
      <c r="N29" s="36">
        <v>1</v>
      </c>
      <c r="O29" s="36">
        <v>1</v>
      </c>
      <c r="P29" s="36">
        <v>1</v>
      </c>
      <c r="Q29" s="26" t="s">
        <v>45</v>
      </c>
      <c r="R29" s="26" t="s">
        <v>46</v>
      </c>
      <c r="S29" s="26" t="s">
        <v>47</v>
      </c>
      <c r="T29" s="26" t="s">
        <v>48</v>
      </c>
      <c r="U29" s="27" t="s">
        <v>49</v>
      </c>
      <c r="V29" s="28">
        <v>15</v>
      </c>
      <c r="W29" s="29">
        <v>20</v>
      </c>
      <c r="X29" s="30" t="s">
        <v>50</v>
      </c>
      <c r="Y29" s="31" t="s">
        <v>260</v>
      </c>
      <c r="Z29" s="31" t="s">
        <v>254</v>
      </c>
      <c r="AA29" s="32" t="s">
        <v>53</v>
      </c>
      <c r="AB29" s="33" t="s">
        <v>234</v>
      </c>
      <c r="AC29" s="34">
        <v>15</v>
      </c>
      <c r="AD29" s="33" t="s">
        <v>241</v>
      </c>
    </row>
    <row r="30" spans="1:30" ht="39.75" customHeight="1">
      <c r="A30" s="18">
        <v>26</v>
      </c>
      <c r="B30" s="19" t="s">
        <v>36</v>
      </c>
      <c r="C30" s="20" t="s">
        <v>122</v>
      </c>
      <c r="D30" s="18">
        <v>39</v>
      </c>
      <c r="E30" s="21" t="s">
        <v>213</v>
      </c>
      <c r="F30" s="47" t="s">
        <v>261</v>
      </c>
      <c r="G30" s="48" t="s">
        <v>262</v>
      </c>
      <c r="H30" s="49" t="s">
        <v>263</v>
      </c>
      <c r="I30" s="20" t="s">
        <v>217</v>
      </c>
      <c r="J30" s="23" t="s">
        <v>60</v>
      </c>
      <c r="K30" s="24" t="s">
        <v>44</v>
      </c>
      <c r="L30" s="35"/>
      <c r="M30" s="35">
        <v>1</v>
      </c>
      <c r="N30" s="35">
        <v>1</v>
      </c>
      <c r="O30" s="35">
        <v>1</v>
      </c>
      <c r="P30" s="35">
        <v>1</v>
      </c>
      <c r="Q30" s="26" t="s">
        <v>45</v>
      </c>
      <c r="R30" s="26" t="s">
        <v>46</v>
      </c>
      <c r="S30" s="26" t="s">
        <v>47</v>
      </c>
      <c r="T30" s="26" t="s">
        <v>48</v>
      </c>
      <c r="U30" s="27" t="s">
        <v>49</v>
      </c>
      <c r="V30" s="28">
        <v>15</v>
      </c>
      <c r="W30" s="29">
        <v>15</v>
      </c>
      <c r="X30" s="30" t="s">
        <v>50</v>
      </c>
      <c r="Y30" s="31" t="s">
        <v>264</v>
      </c>
      <c r="Z30" s="31" t="s">
        <v>265</v>
      </c>
      <c r="AA30" s="32">
        <v>267</v>
      </c>
      <c r="AB30" s="33" t="s">
        <v>266</v>
      </c>
      <c r="AC30" s="34">
        <v>15</v>
      </c>
      <c r="AD30" s="33" t="s">
        <v>267</v>
      </c>
    </row>
    <row r="31" spans="1:30" ht="39.75" customHeight="1">
      <c r="A31" s="18">
        <v>27</v>
      </c>
      <c r="B31" s="19" t="s">
        <v>36</v>
      </c>
      <c r="C31" s="20" t="s">
        <v>268</v>
      </c>
      <c r="D31" s="18">
        <v>39</v>
      </c>
      <c r="E31" s="21" t="s">
        <v>213</v>
      </c>
      <c r="F31" s="48" t="s">
        <v>269</v>
      </c>
      <c r="G31" s="48" t="s">
        <v>270</v>
      </c>
      <c r="H31" s="49" t="s">
        <v>271</v>
      </c>
      <c r="I31" s="20" t="s">
        <v>217</v>
      </c>
      <c r="J31" s="23" t="s">
        <v>60</v>
      </c>
      <c r="K31" s="24" t="s">
        <v>44</v>
      </c>
      <c r="L31" s="35"/>
      <c r="M31" s="35">
        <v>1</v>
      </c>
      <c r="N31" s="35">
        <v>1</v>
      </c>
      <c r="O31" s="35">
        <v>1</v>
      </c>
      <c r="P31" s="35">
        <v>1</v>
      </c>
      <c r="Q31" s="26" t="s">
        <v>45</v>
      </c>
      <c r="R31" s="26" t="s">
        <v>46</v>
      </c>
      <c r="S31" s="26" t="s">
        <v>162</v>
      </c>
      <c r="T31" s="26" t="s">
        <v>48</v>
      </c>
      <c r="U31" s="27" t="s">
        <v>49</v>
      </c>
      <c r="V31" s="28">
        <v>26</v>
      </c>
      <c r="W31" s="29">
        <v>26</v>
      </c>
      <c r="X31" s="30" t="s">
        <v>50</v>
      </c>
      <c r="Y31" s="31" t="s">
        <v>272</v>
      </c>
      <c r="Z31" s="31" t="s">
        <v>273</v>
      </c>
      <c r="AA31" s="37" t="s">
        <v>274</v>
      </c>
      <c r="AB31" s="33" t="s">
        <v>275</v>
      </c>
      <c r="AC31" s="34">
        <v>0</v>
      </c>
      <c r="AD31" s="33" t="s">
        <v>276</v>
      </c>
    </row>
    <row r="32" spans="1:30" ht="39.75" customHeight="1">
      <c r="A32" s="18">
        <v>28</v>
      </c>
      <c r="B32" s="19" t="s">
        <v>36</v>
      </c>
      <c r="C32" s="20" t="s">
        <v>89</v>
      </c>
      <c r="D32" s="18">
        <v>39</v>
      </c>
      <c r="E32" s="21" t="s">
        <v>213</v>
      </c>
      <c r="F32" s="42" t="s">
        <v>277</v>
      </c>
      <c r="G32" s="43" t="s">
        <v>278</v>
      </c>
      <c r="H32" s="31" t="s">
        <v>279</v>
      </c>
      <c r="I32" s="20" t="s">
        <v>217</v>
      </c>
      <c r="J32" s="23" t="s">
        <v>60</v>
      </c>
      <c r="K32" s="24" t="s">
        <v>44</v>
      </c>
      <c r="L32" s="35">
        <v>1</v>
      </c>
      <c r="M32" s="35">
        <v>1</v>
      </c>
      <c r="N32" s="35">
        <v>1</v>
      </c>
      <c r="O32" s="35">
        <v>1</v>
      </c>
      <c r="P32" s="35">
        <v>1</v>
      </c>
      <c r="Q32" s="26" t="s">
        <v>45</v>
      </c>
      <c r="R32" s="26" t="s">
        <v>46</v>
      </c>
      <c r="S32" s="26" t="s">
        <v>93</v>
      </c>
      <c r="T32" s="26" t="s">
        <v>94</v>
      </c>
      <c r="U32" s="27" t="s">
        <v>280</v>
      </c>
      <c r="V32" s="28">
        <v>15</v>
      </c>
      <c r="W32" s="29">
        <v>35</v>
      </c>
      <c r="X32" s="30" t="s">
        <v>50</v>
      </c>
      <c r="Y32" s="31" t="s">
        <v>281</v>
      </c>
      <c r="Z32" s="31" t="s">
        <v>282</v>
      </c>
      <c r="AA32" s="37" t="s">
        <v>283</v>
      </c>
      <c r="AB32" s="33" t="s">
        <v>284</v>
      </c>
      <c r="AC32" s="34">
        <v>15</v>
      </c>
      <c r="AD32" s="33" t="s">
        <v>285</v>
      </c>
    </row>
    <row r="33" spans="1:30" ht="39.75" customHeight="1">
      <c r="A33" s="18">
        <v>29</v>
      </c>
      <c r="B33" s="19" t="s">
        <v>36</v>
      </c>
      <c r="C33" s="20" t="s">
        <v>74</v>
      </c>
      <c r="D33" s="18">
        <v>39</v>
      </c>
      <c r="E33" s="21" t="s">
        <v>213</v>
      </c>
      <c r="F33" s="42" t="s">
        <v>286</v>
      </c>
      <c r="G33" s="43" t="s">
        <v>287</v>
      </c>
      <c r="H33" s="31" t="s">
        <v>288</v>
      </c>
      <c r="I33" s="20" t="s">
        <v>217</v>
      </c>
      <c r="J33" s="23" t="s">
        <v>126</v>
      </c>
      <c r="K33" s="24" t="s">
        <v>44</v>
      </c>
      <c r="L33" s="25">
        <v>1</v>
      </c>
      <c r="M33" s="25">
        <v>1</v>
      </c>
      <c r="N33" s="25">
        <v>1</v>
      </c>
      <c r="O33" s="25">
        <v>1</v>
      </c>
      <c r="P33" s="25">
        <v>1</v>
      </c>
      <c r="Q33" s="26" t="s">
        <v>79</v>
      </c>
      <c r="R33" s="26" t="s">
        <v>80</v>
      </c>
      <c r="S33" s="26" t="s">
        <v>81</v>
      </c>
      <c r="T33" s="26" t="s">
        <v>82</v>
      </c>
      <c r="U33" s="27" t="s">
        <v>83</v>
      </c>
      <c r="V33" s="28">
        <v>12</v>
      </c>
      <c r="W33" s="29">
        <v>12</v>
      </c>
      <c r="X33" s="30" t="s">
        <v>50</v>
      </c>
      <c r="Y33" s="31" t="s">
        <v>289</v>
      </c>
      <c r="Z33" s="31" t="s">
        <v>85</v>
      </c>
      <c r="AA33" s="32">
        <v>7</v>
      </c>
      <c r="AB33" s="33" t="s">
        <v>290</v>
      </c>
      <c r="AC33" s="34" t="s">
        <v>291</v>
      </c>
      <c r="AD33" s="33" t="s">
        <v>292</v>
      </c>
    </row>
    <row r="34" spans="1:30" ht="39.75" customHeight="1">
      <c r="A34" s="18">
        <v>30</v>
      </c>
      <c r="B34" s="19" t="s">
        <v>36</v>
      </c>
      <c r="C34" s="20" t="s">
        <v>89</v>
      </c>
      <c r="D34" s="18">
        <v>39</v>
      </c>
      <c r="E34" s="21" t="s">
        <v>213</v>
      </c>
      <c r="F34" s="22" t="s">
        <v>293</v>
      </c>
      <c r="G34" s="46" t="s">
        <v>294</v>
      </c>
      <c r="H34" s="44" t="s">
        <v>295</v>
      </c>
      <c r="I34" s="20" t="s">
        <v>217</v>
      </c>
      <c r="J34" s="23" t="s">
        <v>60</v>
      </c>
      <c r="K34" s="24" t="s">
        <v>44</v>
      </c>
      <c r="L34" s="35">
        <v>2</v>
      </c>
      <c r="M34" s="35">
        <v>2</v>
      </c>
      <c r="N34" s="35">
        <v>2</v>
      </c>
      <c r="O34" s="35">
        <v>2</v>
      </c>
      <c r="P34" s="35">
        <v>2</v>
      </c>
      <c r="Q34" s="26" t="s">
        <v>45</v>
      </c>
      <c r="R34" s="26" t="s">
        <v>46</v>
      </c>
      <c r="S34" s="26" t="s">
        <v>93</v>
      </c>
      <c r="T34" s="26" t="s">
        <v>94</v>
      </c>
      <c r="U34" s="27" t="s">
        <v>280</v>
      </c>
      <c r="V34" s="28">
        <v>15</v>
      </c>
      <c r="W34" s="29">
        <v>35</v>
      </c>
      <c r="X34" s="30" t="s">
        <v>50</v>
      </c>
      <c r="Y34" s="31" t="s">
        <v>296</v>
      </c>
      <c r="Z34" s="31" t="s">
        <v>282</v>
      </c>
      <c r="AA34" s="37" t="s">
        <v>283</v>
      </c>
      <c r="AB34" s="33" t="s">
        <v>284</v>
      </c>
      <c r="AC34" s="34">
        <v>15</v>
      </c>
      <c r="AD34" s="33" t="s">
        <v>297</v>
      </c>
    </row>
    <row r="35" spans="1:30" ht="39.75" customHeight="1">
      <c r="A35" s="18">
        <v>31</v>
      </c>
      <c r="B35" s="19" t="s">
        <v>36</v>
      </c>
      <c r="C35" s="20" t="s">
        <v>157</v>
      </c>
      <c r="D35" s="18">
        <v>39</v>
      </c>
      <c r="E35" s="21" t="s">
        <v>213</v>
      </c>
      <c r="F35" s="42" t="s">
        <v>298</v>
      </c>
      <c r="G35" s="43" t="s">
        <v>299</v>
      </c>
      <c r="H35" s="31" t="s">
        <v>300</v>
      </c>
      <c r="I35" s="20" t="s">
        <v>217</v>
      </c>
      <c r="J35" s="23" t="s">
        <v>126</v>
      </c>
      <c r="K35" s="24" t="s">
        <v>44</v>
      </c>
      <c r="L35" s="25"/>
      <c r="M35" s="25"/>
      <c r="N35" s="25"/>
      <c r="O35" s="25">
        <v>1</v>
      </c>
      <c r="P35" s="25"/>
      <c r="Q35" s="26" t="s">
        <v>45</v>
      </c>
      <c r="R35" s="26" t="s">
        <v>46</v>
      </c>
      <c r="S35" s="26" t="s">
        <v>181</v>
      </c>
      <c r="T35" s="26" t="s">
        <v>48</v>
      </c>
      <c r="U35" s="27" t="s">
        <v>182</v>
      </c>
      <c r="V35" s="28">
        <v>54</v>
      </c>
      <c r="W35" s="29">
        <v>54</v>
      </c>
      <c r="X35" s="30" t="s">
        <v>50</v>
      </c>
      <c r="Y35" s="31" t="s">
        <v>301</v>
      </c>
      <c r="Z35" s="31" t="s">
        <v>302</v>
      </c>
      <c r="AA35" s="37" t="s">
        <v>303</v>
      </c>
      <c r="AB35" s="33" t="s">
        <v>304</v>
      </c>
      <c r="AC35" s="34">
        <v>7</v>
      </c>
      <c r="AD35" s="33" t="s">
        <v>305</v>
      </c>
    </row>
    <row r="36" spans="1:30" ht="39.75" customHeight="1">
      <c r="A36" s="18">
        <v>32</v>
      </c>
      <c r="B36" s="19" t="s">
        <v>36</v>
      </c>
      <c r="C36" s="20" t="s">
        <v>306</v>
      </c>
      <c r="D36" s="18">
        <v>39</v>
      </c>
      <c r="E36" s="21" t="s">
        <v>213</v>
      </c>
      <c r="F36" s="42" t="s">
        <v>307</v>
      </c>
      <c r="G36" s="43" t="s">
        <v>308</v>
      </c>
      <c r="H36" s="31" t="s">
        <v>309</v>
      </c>
      <c r="I36" s="20" t="s">
        <v>217</v>
      </c>
      <c r="J36" s="23" t="s">
        <v>126</v>
      </c>
      <c r="K36" s="24" t="s">
        <v>44</v>
      </c>
      <c r="L36" s="35"/>
      <c r="M36" s="35">
        <v>5</v>
      </c>
      <c r="N36" s="35">
        <v>5</v>
      </c>
      <c r="O36" s="35">
        <v>5</v>
      </c>
      <c r="P36" s="35">
        <v>5</v>
      </c>
      <c r="Q36" s="26" t="s">
        <v>45</v>
      </c>
      <c r="R36" s="26" t="s">
        <v>46</v>
      </c>
      <c r="S36" s="26" t="s">
        <v>61</v>
      </c>
      <c r="T36" s="26" t="s">
        <v>62</v>
      </c>
      <c r="U36" s="27" t="s">
        <v>310</v>
      </c>
      <c r="V36" s="28">
        <v>15</v>
      </c>
      <c r="W36" s="29">
        <v>15</v>
      </c>
      <c r="X36" s="30" t="s">
        <v>50</v>
      </c>
      <c r="Y36" s="31" t="s">
        <v>311</v>
      </c>
      <c r="Z36" s="31" t="s">
        <v>312</v>
      </c>
      <c r="AA36" s="32">
        <v>102</v>
      </c>
      <c r="AB36" s="33" t="s">
        <v>313</v>
      </c>
      <c r="AC36" s="34">
        <v>35</v>
      </c>
      <c r="AD36" s="33" t="s">
        <v>314</v>
      </c>
    </row>
    <row r="37" spans="1:30" ht="39.75" customHeight="1">
      <c r="A37" s="18">
        <v>33</v>
      </c>
      <c r="B37" s="19" t="s">
        <v>36</v>
      </c>
      <c r="C37" s="20" t="s">
        <v>315</v>
      </c>
      <c r="D37" s="18">
        <v>39</v>
      </c>
      <c r="E37" s="21" t="s">
        <v>213</v>
      </c>
      <c r="F37" s="22" t="s">
        <v>316</v>
      </c>
      <c r="G37" s="46" t="s">
        <v>317</v>
      </c>
      <c r="H37" s="44" t="s">
        <v>318</v>
      </c>
      <c r="I37" s="20" t="s">
        <v>217</v>
      </c>
      <c r="J37" s="23" t="s">
        <v>126</v>
      </c>
      <c r="K37" s="24" t="s">
        <v>44</v>
      </c>
      <c r="L37" s="25">
        <v>1</v>
      </c>
      <c r="M37" s="25">
        <v>1</v>
      </c>
      <c r="N37" s="25">
        <v>1</v>
      </c>
      <c r="O37" s="25">
        <v>1</v>
      </c>
      <c r="P37" s="25">
        <v>1</v>
      </c>
      <c r="Q37" s="26" t="s">
        <v>319</v>
      </c>
      <c r="R37" s="26" t="s">
        <v>320</v>
      </c>
      <c r="S37" s="26" t="s">
        <v>321</v>
      </c>
      <c r="T37" s="26" t="s">
        <v>322</v>
      </c>
      <c r="U37" s="27" t="s">
        <v>323</v>
      </c>
      <c r="V37" s="28">
        <v>2</v>
      </c>
      <c r="W37" s="29">
        <v>2</v>
      </c>
      <c r="X37" s="30" t="s">
        <v>50</v>
      </c>
      <c r="Y37" s="31" t="s">
        <v>324</v>
      </c>
      <c r="Z37" s="31" t="s">
        <v>119</v>
      </c>
      <c r="AA37" s="32">
        <v>34</v>
      </c>
      <c r="AB37" s="33" t="s">
        <v>325</v>
      </c>
      <c r="AC37" s="34">
        <v>2</v>
      </c>
      <c r="AD37" s="33" t="s">
        <v>326</v>
      </c>
    </row>
    <row r="38" spans="1:30" ht="39.75" customHeight="1">
      <c r="A38" s="18">
        <v>35</v>
      </c>
      <c r="B38" s="19" t="s">
        <v>36</v>
      </c>
      <c r="C38" s="20" t="s">
        <v>327</v>
      </c>
      <c r="D38" s="18">
        <v>37</v>
      </c>
      <c r="E38" s="21" t="s">
        <v>328</v>
      </c>
      <c r="F38" s="42" t="s">
        <v>329</v>
      </c>
      <c r="G38" s="43" t="s">
        <v>330</v>
      </c>
      <c r="H38" s="31" t="s">
        <v>331</v>
      </c>
      <c r="I38" s="33" t="s">
        <v>332</v>
      </c>
      <c r="J38" s="21" t="s">
        <v>161</v>
      </c>
      <c r="K38" s="24" t="s">
        <v>44</v>
      </c>
      <c r="L38" s="18"/>
      <c r="M38" s="18"/>
      <c r="N38" s="18">
        <v>1</v>
      </c>
      <c r="O38" s="18"/>
      <c r="P38" s="18"/>
      <c r="Q38" s="26" t="s">
        <v>319</v>
      </c>
      <c r="R38" s="26" t="s">
        <v>320</v>
      </c>
      <c r="S38" s="26" t="s">
        <v>333</v>
      </c>
      <c r="T38" s="26" t="s">
        <v>322</v>
      </c>
      <c r="U38" s="27" t="s">
        <v>334</v>
      </c>
      <c r="V38" s="28">
        <v>185</v>
      </c>
      <c r="W38" s="29">
        <v>141</v>
      </c>
      <c r="X38" s="30" t="s">
        <v>50</v>
      </c>
      <c r="Y38" s="31" t="s">
        <v>335</v>
      </c>
      <c r="Z38" s="31" t="s">
        <v>336</v>
      </c>
      <c r="AA38" s="37" t="s">
        <v>337</v>
      </c>
      <c r="AB38" s="33" t="s">
        <v>338</v>
      </c>
      <c r="AC38" s="34">
        <v>0</v>
      </c>
      <c r="AD38" s="33" t="s">
        <v>339</v>
      </c>
    </row>
    <row r="39" spans="1:30" ht="39.75" customHeight="1">
      <c r="A39" s="18">
        <v>36</v>
      </c>
      <c r="B39" s="19" t="s">
        <v>36</v>
      </c>
      <c r="C39" s="20" t="s">
        <v>74</v>
      </c>
      <c r="D39" s="18">
        <v>37</v>
      </c>
      <c r="E39" s="21" t="s">
        <v>328</v>
      </c>
      <c r="F39" s="42" t="s">
        <v>340</v>
      </c>
      <c r="G39" s="43" t="s">
        <v>341</v>
      </c>
      <c r="H39" s="31" t="s">
        <v>342</v>
      </c>
      <c r="I39" s="33" t="s">
        <v>332</v>
      </c>
      <c r="J39" s="21" t="s">
        <v>126</v>
      </c>
      <c r="K39" s="24" t="s">
        <v>44</v>
      </c>
      <c r="L39" s="50">
        <v>1</v>
      </c>
      <c r="M39" s="50">
        <v>1</v>
      </c>
      <c r="N39" s="50">
        <v>1</v>
      </c>
      <c r="O39" s="50">
        <v>1</v>
      </c>
      <c r="P39" s="50">
        <v>1</v>
      </c>
      <c r="Q39" s="26" t="s">
        <v>79</v>
      </c>
      <c r="R39" s="26" t="s">
        <v>80</v>
      </c>
      <c r="S39" s="26" t="s">
        <v>81</v>
      </c>
      <c r="T39" s="26" t="s">
        <v>82</v>
      </c>
      <c r="U39" s="27" t="s">
        <v>83</v>
      </c>
      <c r="V39" s="28">
        <v>3568</v>
      </c>
      <c r="W39" s="29">
        <v>3568</v>
      </c>
      <c r="X39" s="30" t="s">
        <v>50</v>
      </c>
      <c r="Y39" s="31" t="s">
        <v>343</v>
      </c>
      <c r="Z39" s="31" t="s">
        <v>85</v>
      </c>
      <c r="AA39" s="37" t="s">
        <v>344</v>
      </c>
      <c r="AB39" s="33" t="s">
        <v>345</v>
      </c>
      <c r="AC39" s="34" t="s">
        <v>346</v>
      </c>
      <c r="AD39" s="33" t="s">
        <v>292</v>
      </c>
    </row>
    <row r="40" spans="1:30" ht="39.75" customHeight="1">
      <c r="A40" s="18">
        <v>37</v>
      </c>
      <c r="B40" s="19" t="s">
        <v>36</v>
      </c>
      <c r="C40" s="20" t="s">
        <v>347</v>
      </c>
      <c r="D40" s="18">
        <v>37</v>
      </c>
      <c r="E40" s="21" t="s">
        <v>328</v>
      </c>
      <c r="F40" s="42" t="s">
        <v>348</v>
      </c>
      <c r="G40" s="43" t="s">
        <v>349</v>
      </c>
      <c r="H40" s="31" t="s">
        <v>350</v>
      </c>
      <c r="I40" s="33" t="s">
        <v>332</v>
      </c>
      <c r="J40" s="21" t="s">
        <v>60</v>
      </c>
      <c r="K40" s="24" t="s">
        <v>44</v>
      </c>
      <c r="L40" s="18">
        <v>2</v>
      </c>
      <c r="M40" s="18">
        <v>2</v>
      </c>
      <c r="N40" s="18">
        <v>2</v>
      </c>
      <c r="O40" s="18">
        <v>2</v>
      </c>
      <c r="P40" s="18">
        <v>2</v>
      </c>
      <c r="Q40" s="26" t="s">
        <v>45</v>
      </c>
      <c r="R40" s="26" t="s">
        <v>46</v>
      </c>
      <c r="S40" s="26" t="s">
        <v>93</v>
      </c>
      <c r="T40" s="26" t="s">
        <v>94</v>
      </c>
      <c r="U40" s="27" t="s">
        <v>280</v>
      </c>
      <c r="V40" s="28">
        <v>15</v>
      </c>
      <c r="W40" s="29">
        <v>35</v>
      </c>
      <c r="X40" s="30" t="s">
        <v>50</v>
      </c>
      <c r="Y40" s="31" t="s">
        <v>351</v>
      </c>
      <c r="Z40" s="31" t="s">
        <v>352</v>
      </c>
      <c r="AA40" s="37" t="s">
        <v>353</v>
      </c>
      <c r="AB40" s="33" t="s">
        <v>354</v>
      </c>
      <c r="AC40" s="34">
        <v>15</v>
      </c>
      <c r="AD40" s="33" t="s">
        <v>355</v>
      </c>
    </row>
    <row r="41" spans="1:30" ht="39.75" customHeight="1">
      <c r="A41" s="18">
        <v>38</v>
      </c>
      <c r="B41" s="19" t="s">
        <v>36</v>
      </c>
      <c r="C41" s="20" t="s">
        <v>89</v>
      </c>
      <c r="D41" s="18">
        <v>37</v>
      </c>
      <c r="E41" s="21" t="s">
        <v>328</v>
      </c>
      <c r="F41" s="42" t="s">
        <v>356</v>
      </c>
      <c r="G41" s="43" t="s">
        <v>357</v>
      </c>
      <c r="H41" s="31" t="s">
        <v>358</v>
      </c>
      <c r="I41" s="33" t="s">
        <v>332</v>
      </c>
      <c r="J41" s="21" t="s">
        <v>126</v>
      </c>
      <c r="K41" s="24" t="s">
        <v>44</v>
      </c>
      <c r="L41" s="50">
        <v>1</v>
      </c>
      <c r="M41" s="50">
        <v>1</v>
      </c>
      <c r="N41" s="50">
        <v>1</v>
      </c>
      <c r="O41" s="50">
        <v>1</v>
      </c>
      <c r="P41" s="50">
        <v>1</v>
      </c>
      <c r="Q41" s="26" t="s">
        <v>45</v>
      </c>
      <c r="R41" s="26" t="s">
        <v>46</v>
      </c>
      <c r="S41" s="26" t="s">
        <v>93</v>
      </c>
      <c r="T41" s="26" t="s">
        <v>94</v>
      </c>
      <c r="U41" s="27" t="s">
        <v>95</v>
      </c>
      <c r="V41" s="28">
        <v>15</v>
      </c>
      <c r="W41" s="29">
        <v>35</v>
      </c>
      <c r="X41" s="30" t="s">
        <v>50</v>
      </c>
      <c r="Y41" s="31" t="s">
        <v>359</v>
      </c>
      <c r="Z41" s="31" t="s">
        <v>352</v>
      </c>
      <c r="AA41" s="37" t="s">
        <v>353</v>
      </c>
      <c r="AB41" s="33" t="s">
        <v>354</v>
      </c>
      <c r="AC41" s="34">
        <v>15</v>
      </c>
      <c r="AD41" s="33" t="s">
        <v>355</v>
      </c>
    </row>
    <row r="42" spans="1:30" ht="39.75" customHeight="1">
      <c r="A42" s="18">
        <v>40</v>
      </c>
      <c r="B42" s="19" t="s">
        <v>36</v>
      </c>
      <c r="C42" s="20" t="s">
        <v>122</v>
      </c>
      <c r="D42" s="18">
        <v>37</v>
      </c>
      <c r="E42" s="21" t="s">
        <v>328</v>
      </c>
      <c r="F42" s="42" t="s">
        <v>360</v>
      </c>
      <c r="G42" s="42" t="s">
        <v>361</v>
      </c>
      <c r="H42" s="33" t="s">
        <v>362</v>
      </c>
      <c r="I42" s="33" t="s">
        <v>332</v>
      </c>
      <c r="J42" s="21" t="s">
        <v>126</v>
      </c>
      <c r="K42" s="24" t="s">
        <v>44</v>
      </c>
      <c r="L42" s="50">
        <v>1</v>
      </c>
      <c r="M42" s="50">
        <v>1</v>
      </c>
      <c r="N42" s="50">
        <v>1</v>
      </c>
      <c r="O42" s="50">
        <v>1</v>
      </c>
      <c r="P42" s="50">
        <v>1</v>
      </c>
      <c r="Q42" s="26" t="s">
        <v>45</v>
      </c>
      <c r="R42" s="26" t="s">
        <v>46</v>
      </c>
      <c r="S42" s="26" t="s">
        <v>47</v>
      </c>
      <c r="T42" s="26" t="s">
        <v>48</v>
      </c>
      <c r="U42" s="27" t="s">
        <v>49</v>
      </c>
      <c r="V42" s="28">
        <v>255</v>
      </c>
      <c r="W42" s="29">
        <v>266</v>
      </c>
      <c r="X42" s="30" t="s">
        <v>50</v>
      </c>
      <c r="Y42" s="31" t="s">
        <v>363</v>
      </c>
      <c r="Z42" s="31" t="s">
        <v>364</v>
      </c>
      <c r="AA42" s="32">
        <v>35</v>
      </c>
      <c r="AB42" s="33" t="s">
        <v>365</v>
      </c>
      <c r="AC42" s="34">
        <v>255</v>
      </c>
      <c r="AD42" s="33" t="s">
        <v>366</v>
      </c>
    </row>
    <row r="43" spans="1:30" ht="39.75" customHeight="1">
      <c r="A43" s="18">
        <v>41</v>
      </c>
      <c r="B43" s="19" t="s">
        <v>36</v>
      </c>
      <c r="C43" s="20" t="s">
        <v>74</v>
      </c>
      <c r="D43" s="18">
        <v>37</v>
      </c>
      <c r="E43" s="21" t="s">
        <v>328</v>
      </c>
      <c r="F43" s="42" t="s">
        <v>367</v>
      </c>
      <c r="G43" s="43" t="s">
        <v>368</v>
      </c>
      <c r="H43" s="31" t="s">
        <v>369</v>
      </c>
      <c r="I43" s="33" t="s">
        <v>332</v>
      </c>
      <c r="J43" s="21" t="s">
        <v>43</v>
      </c>
      <c r="K43" s="24" t="s">
        <v>44</v>
      </c>
      <c r="L43" s="18"/>
      <c r="M43" s="18">
        <v>20</v>
      </c>
      <c r="N43" s="18">
        <v>30</v>
      </c>
      <c r="O43" s="18">
        <v>40</v>
      </c>
      <c r="P43" s="18">
        <v>50</v>
      </c>
      <c r="Q43" s="26" t="s">
        <v>79</v>
      </c>
      <c r="R43" s="26" t="s">
        <v>80</v>
      </c>
      <c r="S43" s="26" t="s">
        <v>81</v>
      </c>
      <c r="T43" s="26" t="s">
        <v>82</v>
      </c>
      <c r="U43" s="27" t="s">
        <v>133</v>
      </c>
      <c r="V43" s="28">
        <v>24</v>
      </c>
      <c r="W43" s="29">
        <v>24</v>
      </c>
      <c r="X43" s="30" t="s">
        <v>50</v>
      </c>
      <c r="Y43" s="31" t="s">
        <v>370</v>
      </c>
      <c r="Z43" s="31" t="s">
        <v>371</v>
      </c>
      <c r="AA43" s="37" t="s">
        <v>372</v>
      </c>
      <c r="AB43" s="33" t="s">
        <v>373</v>
      </c>
      <c r="AC43" s="34" t="s">
        <v>374</v>
      </c>
      <c r="AD43" s="33" t="s">
        <v>375</v>
      </c>
    </row>
    <row r="44" spans="1:30" ht="39.75" customHeight="1">
      <c r="A44" s="18">
        <v>42</v>
      </c>
      <c r="B44" s="19" t="s">
        <v>36</v>
      </c>
      <c r="C44" s="20" t="s">
        <v>56</v>
      </c>
      <c r="D44" s="18">
        <v>37</v>
      </c>
      <c r="E44" s="21" t="s">
        <v>328</v>
      </c>
      <c r="F44" s="42" t="s">
        <v>376</v>
      </c>
      <c r="G44" s="43" t="s">
        <v>377</v>
      </c>
      <c r="H44" s="31" t="s">
        <v>378</v>
      </c>
      <c r="I44" s="33" t="s">
        <v>332</v>
      </c>
      <c r="J44" s="21" t="s">
        <v>43</v>
      </c>
      <c r="K44" s="24" t="s">
        <v>44</v>
      </c>
      <c r="L44" s="50">
        <v>0.2</v>
      </c>
      <c r="M44" s="50">
        <v>0.3</v>
      </c>
      <c r="N44" s="50">
        <v>0.4</v>
      </c>
      <c r="O44" s="50">
        <v>0.5</v>
      </c>
      <c r="P44" s="50">
        <v>0.6</v>
      </c>
      <c r="Q44" s="26" t="s">
        <v>45</v>
      </c>
      <c r="R44" s="26" t="s">
        <v>46</v>
      </c>
      <c r="S44" s="26" t="s">
        <v>61</v>
      </c>
      <c r="T44" s="26" t="s">
        <v>62</v>
      </c>
      <c r="U44" s="27" t="s">
        <v>63</v>
      </c>
      <c r="V44" s="28">
        <v>0</v>
      </c>
      <c r="W44" s="29">
        <v>56</v>
      </c>
      <c r="X44" s="30" t="s">
        <v>50</v>
      </c>
      <c r="Y44" s="31" t="s">
        <v>379</v>
      </c>
      <c r="Z44" s="31" t="s">
        <v>380</v>
      </c>
      <c r="AA44" s="32" t="s">
        <v>53</v>
      </c>
      <c r="AB44" s="33" t="s">
        <v>381</v>
      </c>
      <c r="AC44" s="34" t="s">
        <v>53</v>
      </c>
      <c r="AD44" s="33" t="s">
        <v>382</v>
      </c>
    </row>
    <row r="45" spans="1:30" ht="39.75" customHeight="1">
      <c r="A45" s="18">
        <v>43</v>
      </c>
      <c r="B45" s="19" t="s">
        <v>36</v>
      </c>
      <c r="C45" s="20" t="s">
        <v>383</v>
      </c>
      <c r="D45" s="18">
        <v>37</v>
      </c>
      <c r="E45" s="21" t="s">
        <v>328</v>
      </c>
      <c r="F45" s="42" t="s">
        <v>384</v>
      </c>
      <c r="G45" s="43" t="s">
        <v>385</v>
      </c>
      <c r="H45" s="31" t="s">
        <v>386</v>
      </c>
      <c r="I45" s="33" t="s">
        <v>332</v>
      </c>
      <c r="J45" s="21" t="s">
        <v>126</v>
      </c>
      <c r="K45" s="24" t="s">
        <v>44</v>
      </c>
      <c r="L45" s="50"/>
      <c r="M45" s="50">
        <v>1</v>
      </c>
      <c r="N45" s="50">
        <v>1</v>
      </c>
      <c r="O45" s="50">
        <v>1</v>
      </c>
      <c r="P45" s="50">
        <v>1</v>
      </c>
      <c r="Q45" s="26" t="s">
        <v>45</v>
      </c>
      <c r="R45" s="26" t="s">
        <v>46</v>
      </c>
      <c r="S45" s="26" t="s">
        <v>61</v>
      </c>
      <c r="T45" s="26" t="s">
        <v>62</v>
      </c>
      <c r="U45" s="27" t="s">
        <v>310</v>
      </c>
      <c r="V45" s="28">
        <v>1211</v>
      </c>
      <c r="W45" s="29">
        <v>1211</v>
      </c>
      <c r="X45" s="30" t="s">
        <v>50</v>
      </c>
      <c r="Y45" s="31" t="s">
        <v>387</v>
      </c>
      <c r="Z45" s="31" t="s">
        <v>388</v>
      </c>
      <c r="AA45" s="32" t="s">
        <v>389</v>
      </c>
      <c r="AB45" s="33" t="s">
        <v>390</v>
      </c>
      <c r="AC45" s="34">
        <v>0</v>
      </c>
      <c r="AD45" s="33" t="s">
        <v>391</v>
      </c>
    </row>
    <row r="46" spans="1:30" ht="39.75" customHeight="1">
      <c r="A46" s="18">
        <v>44</v>
      </c>
      <c r="B46" s="19" t="s">
        <v>36</v>
      </c>
      <c r="C46" s="20" t="s">
        <v>56</v>
      </c>
      <c r="D46" s="18">
        <v>37</v>
      </c>
      <c r="E46" s="21" t="s">
        <v>328</v>
      </c>
      <c r="F46" s="42" t="s">
        <v>392</v>
      </c>
      <c r="G46" s="43" t="s">
        <v>393</v>
      </c>
      <c r="H46" s="31" t="s">
        <v>394</v>
      </c>
      <c r="I46" s="33" t="s">
        <v>332</v>
      </c>
      <c r="J46" s="21" t="s">
        <v>60</v>
      </c>
      <c r="K46" s="24" t="s">
        <v>44</v>
      </c>
      <c r="L46" s="18">
        <v>1</v>
      </c>
      <c r="M46" s="18"/>
      <c r="N46" s="18"/>
      <c r="O46" s="18"/>
      <c r="P46" s="18">
        <v>1</v>
      </c>
      <c r="Q46" s="26" t="s">
        <v>45</v>
      </c>
      <c r="R46" s="26" t="s">
        <v>46</v>
      </c>
      <c r="S46" s="26" t="s">
        <v>61</v>
      </c>
      <c r="T46" s="26" t="s">
        <v>62</v>
      </c>
      <c r="U46" s="27" t="s">
        <v>63</v>
      </c>
      <c r="V46" s="28">
        <v>100</v>
      </c>
      <c r="W46" s="29">
        <v>0</v>
      </c>
      <c r="X46" s="30" t="s">
        <v>50</v>
      </c>
      <c r="Y46" s="31" t="s">
        <v>395</v>
      </c>
      <c r="Z46" s="31" t="s">
        <v>65</v>
      </c>
      <c r="AA46" s="32" t="s">
        <v>53</v>
      </c>
      <c r="AB46" s="33" t="s">
        <v>396</v>
      </c>
      <c r="AC46" s="34" t="s">
        <v>53</v>
      </c>
      <c r="AD46" s="33" t="s">
        <v>382</v>
      </c>
    </row>
    <row r="47" spans="1:30" ht="39.75" customHeight="1">
      <c r="A47" s="18">
        <v>45</v>
      </c>
      <c r="B47" s="19" t="s">
        <v>36</v>
      </c>
      <c r="C47" s="20" t="s">
        <v>122</v>
      </c>
      <c r="D47" s="18">
        <v>37</v>
      </c>
      <c r="E47" s="21" t="s">
        <v>328</v>
      </c>
      <c r="F47" s="42" t="s">
        <v>397</v>
      </c>
      <c r="G47" s="43" t="s">
        <v>398</v>
      </c>
      <c r="H47" s="31" t="s">
        <v>399</v>
      </c>
      <c r="I47" s="33" t="s">
        <v>332</v>
      </c>
      <c r="J47" s="21" t="s">
        <v>126</v>
      </c>
      <c r="K47" s="24" t="s">
        <v>44</v>
      </c>
      <c r="L47" s="50">
        <v>1</v>
      </c>
      <c r="M47" s="50">
        <v>1</v>
      </c>
      <c r="N47" s="50">
        <v>1</v>
      </c>
      <c r="O47" s="50">
        <v>1</v>
      </c>
      <c r="P47" s="50">
        <v>1</v>
      </c>
      <c r="Q47" s="26" t="s">
        <v>45</v>
      </c>
      <c r="R47" s="26" t="s">
        <v>46</v>
      </c>
      <c r="S47" s="26" t="s">
        <v>47</v>
      </c>
      <c r="T47" s="26" t="s">
        <v>48</v>
      </c>
      <c r="U47" s="27" t="s">
        <v>49</v>
      </c>
      <c r="V47" s="28">
        <v>25</v>
      </c>
      <c r="W47" s="29">
        <v>25</v>
      </c>
      <c r="X47" s="30" t="s">
        <v>50</v>
      </c>
      <c r="Y47" s="31" t="s">
        <v>400</v>
      </c>
      <c r="Z47" s="31" t="s">
        <v>401</v>
      </c>
      <c r="AA47" s="32">
        <v>96</v>
      </c>
      <c r="AB47" s="33" t="s">
        <v>402</v>
      </c>
      <c r="AC47" s="34">
        <v>25</v>
      </c>
      <c r="AD47" s="33" t="s">
        <v>403</v>
      </c>
    </row>
    <row r="48" spans="1:30" ht="39.75" customHeight="1">
      <c r="A48" s="18">
        <v>46</v>
      </c>
      <c r="B48" s="19" t="s">
        <v>36</v>
      </c>
      <c r="C48" s="20" t="s">
        <v>223</v>
      </c>
      <c r="D48" s="18">
        <v>37</v>
      </c>
      <c r="E48" s="21" t="s">
        <v>328</v>
      </c>
      <c r="F48" s="42" t="s">
        <v>404</v>
      </c>
      <c r="G48" s="43" t="s">
        <v>405</v>
      </c>
      <c r="H48" s="31" t="s">
        <v>406</v>
      </c>
      <c r="I48" s="33" t="s">
        <v>332</v>
      </c>
      <c r="J48" s="21" t="s">
        <v>126</v>
      </c>
      <c r="K48" s="24" t="s">
        <v>44</v>
      </c>
      <c r="L48" s="18"/>
      <c r="M48" s="50">
        <v>1</v>
      </c>
      <c r="N48" s="50">
        <v>1</v>
      </c>
      <c r="O48" s="50">
        <v>1</v>
      </c>
      <c r="P48" s="50">
        <v>1</v>
      </c>
      <c r="Q48" s="26" t="s">
        <v>45</v>
      </c>
      <c r="R48" s="26" t="s">
        <v>46</v>
      </c>
      <c r="S48" s="26" t="s">
        <v>407</v>
      </c>
      <c r="T48" s="26" t="s">
        <v>408</v>
      </c>
      <c r="U48" s="27" t="s">
        <v>409</v>
      </c>
      <c r="V48" s="28">
        <v>2.04</v>
      </c>
      <c r="W48" s="29">
        <v>91.58</v>
      </c>
      <c r="X48" s="30" t="s">
        <v>50</v>
      </c>
      <c r="Y48" s="31" t="s">
        <v>410</v>
      </c>
      <c r="Z48" s="31" t="s">
        <v>108</v>
      </c>
      <c r="AA48" s="32">
        <v>0</v>
      </c>
      <c r="AB48" s="33" t="s">
        <v>228</v>
      </c>
      <c r="AC48" s="34">
        <v>2.04</v>
      </c>
      <c r="AD48" s="33" t="s">
        <v>411</v>
      </c>
    </row>
    <row r="49" spans="1:30" ht="39.75" customHeight="1">
      <c r="A49" s="18">
        <v>47</v>
      </c>
      <c r="B49" s="19" t="s">
        <v>36</v>
      </c>
      <c r="C49" s="20" t="s">
        <v>188</v>
      </c>
      <c r="D49" s="18">
        <v>37</v>
      </c>
      <c r="E49" s="21" t="s">
        <v>328</v>
      </c>
      <c r="F49" s="42" t="s">
        <v>412</v>
      </c>
      <c r="G49" s="43" t="s">
        <v>413</v>
      </c>
      <c r="H49" s="31" t="s">
        <v>414</v>
      </c>
      <c r="I49" s="33" t="s">
        <v>332</v>
      </c>
      <c r="J49" s="21" t="s">
        <v>161</v>
      </c>
      <c r="K49" s="24" t="s">
        <v>44</v>
      </c>
      <c r="L49" s="18"/>
      <c r="M49" s="18">
        <v>1</v>
      </c>
      <c r="N49" s="18"/>
      <c r="O49" s="18"/>
      <c r="P49" s="18"/>
      <c r="Q49" s="26" t="s">
        <v>45</v>
      </c>
      <c r="R49" s="26" t="s">
        <v>46</v>
      </c>
      <c r="S49" s="26" t="s">
        <v>192</v>
      </c>
      <c r="T49" s="26" t="s">
        <v>48</v>
      </c>
      <c r="U49" s="27" t="s">
        <v>193</v>
      </c>
      <c r="V49" s="28">
        <v>17</v>
      </c>
      <c r="W49" s="29">
        <v>0</v>
      </c>
      <c r="X49" s="30" t="s">
        <v>50</v>
      </c>
      <c r="Y49" s="31" t="s">
        <v>415</v>
      </c>
      <c r="Z49" s="31" t="s">
        <v>416</v>
      </c>
      <c r="AA49" s="32">
        <v>19</v>
      </c>
      <c r="AB49" s="33" t="s">
        <v>417</v>
      </c>
      <c r="AC49" s="34">
        <v>17</v>
      </c>
      <c r="AD49" s="33" t="s">
        <v>418</v>
      </c>
    </row>
    <row r="50" spans="1:30" ht="39.75" customHeight="1">
      <c r="A50" s="18">
        <v>49</v>
      </c>
      <c r="B50" s="19" t="s">
        <v>36</v>
      </c>
      <c r="C50" s="20" t="s">
        <v>122</v>
      </c>
      <c r="D50" s="18">
        <v>37</v>
      </c>
      <c r="E50" s="21" t="s">
        <v>328</v>
      </c>
      <c r="F50" s="42" t="s">
        <v>419</v>
      </c>
      <c r="G50" s="43" t="s">
        <v>420</v>
      </c>
      <c r="H50" s="31" t="s">
        <v>421</v>
      </c>
      <c r="I50" s="33" t="s">
        <v>332</v>
      </c>
      <c r="J50" s="21" t="s">
        <v>126</v>
      </c>
      <c r="K50" s="24" t="s">
        <v>44</v>
      </c>
      <c r="L50" s="50"/>
      <c r="M50" s="50">
        <v>1</v>
      </c>
      <c r="N50" s="50">
        <v>1</v>
      </c>
      <c r="O50" s="50">
        <v>1</v>
      </c>
      <c r="P50" s="50">
        <v>1</v>
      </c>
      <c r="Q50" s="26" t="s">
        <v>45</v>
      </c>
      <c r="R50" s="26" t="s">
        <v>46</v>
      </c>
      <c r="S50" s="26" t="s">
        <v>47</v>
      </c>
      <c r="T50" s="26" t="s">
        <v>48</v>
      </c>
      <c r="U50" s="27" t="s">
        <v>49</v>
      </c>
      <c r="V50" s="28">
        <v>152</v>
      </c>
      <c r="W50" s="29">
        <v>172</v>
      </c>
      <c r="X50" s="30" t="s">
        <v>50</v>
      </c>
      <c r="Y50" s="31" t="s">
        <v>422</v>
      </c>
      <c r="Z50" s="31" t="s">
        <v>423</v>
      </c>
      <c r="AA50" s="32">
        <v>150</v>
      </c>
      <c r="AB50" s="33" t="s">
        <v>424</v>
      </c>
      <c r="AC50" s="34">
        <v>152</v>
      </c>
      <c r="AD50" s="33" t="s">
        <v>425</v>
      </c>
    </row>
    <row r="51" spans="1:30" ht="39.75" customHeight="1">
      <c r="A51" s="18">
        <v>50</v>
      </c>
      <c r="B51" s="19" t="s">
        <v>36</v>
      </c>
      <c r="C51" s="20" t="s">
        <v>223</v>
      </c>
      <c r="D51" s="18">
        <v>37</v>
      </c>
      <c r="E51" s="21" t="s">
        <v>328</v>
      </c>
      <c r="F51" s="42" t="s">
        <v>426</v>
      </c>
      <c r="G51" s="43" t="s">
        <v>427</v>
      </c>
      <c r="H51" s="31" t="s">
        <v>428</v>
      </c>
      <c r="I51" s="33" t="s">
        <v>332</v>
      </c>
      <c r="J51" s="21" t="s">
        <v>161</v>
      </c>
      <c r="K51" s="24" t="s">
        <v>44</v>
      </c>
      <c r="L51" s="18"/>
      <c r="M51" s="18">
        <v>1</v>
      </c>
      <c r="N51" s="18">
        <v>1</v>
      </c>
      <c r="O51" s="18">
        <v>1</v>
      </c>
      <c r="P51" s="18">
        <v>1</v>
      </c>
      <c r="Q51" s="26" t="s">
        <v>45</v>
      </c>
      <c r="R51" s="26" t="s">
        <v>46</v>
      </c>
      <c r="S51" s="26" t="s">
        <v>105</v>
      </c>
      <c r="T51" s="26" t="s">
        <v>48</v>
      </c>
      <c r="U51" s="27" t="s">
        <v>106</v>
      </c>
      <c r="V51" s="28">
        <v>0</v>
      </c>
      <c r="W51" s="29">
        <v>78.900000000000006</v>
      </c>
      <c r="X51" s="30" t="s">
        <v>50</v>
      </c>
      <c r="Y51" s="31" t="s">
        <v>429</v>
      </c>
      <c r="Z51" s="31" t="s">
        <v>108</v>
      </c>
      <c r="AA51" s="32">
        <v>0</v>
      </c>
      <c r="AB51" s="33" t="s">
        <v>430</v>
      </c>
      <c r="AC51" s="34">
        <v>0</v>
      </c>
      <c r="AD51" s="33" t="s">
        <v>431</v>
      </c>
    </row>
    <row r="52" spans="1:30" ht="39.75" customHeight="1">
      <c r="A52" s="18">
        <v>51</v>
      </c>
      <c r="B52" s="19" t="s">
        <v>36</v>
      </c>
      <c r="C52" s="20" t="s">
        <v>122</v>
      </c>
      <c r="D52" s="18">
        <v>37</v>
      </c>
      <c r="E52" s="21" t="s">
        <v>328</v>
      </c>
      <c r="F52" s="42" t="s">
        <v>432</v>
      </c>
      <c r="G52" s="43" t="s">
        <v>433</v>
      </c>
      <c r="H52" s="31" t="s">
        <v>434</v>
      </c>
      <c r="I52" s="33" t="s">
        <v>332</v>
      </c>
      <c r="J52" s="21" t="s">
        <v>126</v>
      </c>
      <c r="K52" s="24" t="s">
        <v>44</v>
      </c>
      <c r="L52" s="50"/>
      <c r="M52" s="50">
        <v>1</v>
      </c>
      <c r="N52" s="50">
        <v>1</v>
      </c>
      <c r="O52" s="50">
        <v>1</v>
      </c>
      <c r="P52" s="50">
        <v>1</v>
      </c>
      <c r="Q52" s="26" t="s">
        <v>45</v>
      </c>
      <c r="R52" s="26" t="s">
        <v>46</v>
      </c>
      <c r="S52" s="26" t="s">
        <v>47</v>
      </c>
      <c r="T52" s="26" t="s">
        <v>48</v>
      </c>
      <c r="U52" s="27" t="s">
        <v>49</v>
      </c>
      <c r="V52" s="28">
        <v>152</v>
      </c>
      <c r="W52" s="29">
        <v>172</v>
      </c>
      <c r="X52" s="30" t="s">
        <v>50</v>
      </c>
      <c r="Y52" s="31" t="s">
        <v>435</v>
      </c>
      <c r="Z52" s="31" t="s">
        <v>436</v>
      </c>
      <c r="AA52" s="32" t="s">
        <v>53</v>
      </c>
      <c r="AB52" s="33" t="s">
        <v>437</v>
      </c>
      <c r="AC52" s="34">
        <v>152</v>
      </c>
      <c r="AD52" s="33" t="s">
        <v>438</v>
      </c>
    </row>
    <row r="53" spans="1:30" ht="39.75" customHeight="1">
      <c r="A53" s="18">
        <v>52</v>
      </c>
      <c r="B53" s="19" t="s">
        <v>36</v>
      </c>
      <c r="C53" s="20" t="s">
        <v>315</v>
      </c>
      <c r="D53" s="18">
        <v>37</v>
      </c>
      <c r="E53" s="21" t="s">
        <v>328</v>
      </c>
      <c r="F53" s="42" t="s">
        <v>439</v>
      </c>
      <c r="G53" s="43" t="s">
        <v>440</v>
      </c>
      <c r="H53" s="31" t="s">
        <v>441</v>
      </c>
      <c r="I53" s="33" t="s">
        <v>332</v>
      </c>
      <c r="J53" s="21" t="s">
        <v>126</v>
      </c>
      <c r="K53" s="24" t="s">
        <v>44</v>
      </c>
      <c r="L53" s="18"/>
      <c r="M53" s="18">
        <v>1</v>
      </c>
      <c r="N53" s="18">
        <v>1</v>
      </c>
      <c r="O53" s="18">
        <v>1</v>
      </c>
      <c r="P53" s="18">
        <v>1</v>
      </c>
      <c r="Q53" s="26" t="s">
        <v>319</v>
      </c>
      <c r="R53" s="26" t="s">
        <v>320</v>
      </c>
      <c r="S53" s="26" t="s">
        <v>321</v>
      </c>
      <c r="T53" s="26" t="s">
        <v>322</v>
      </c>
      <c r="U53" s="27" t="s">
        <v>323</v>
      </c>
      <c r="V53" s="28">
        <v>0</v>
      </c>
      <c r="W53" s="29">
        <v>70</v>
      </c>
      <c r="X53" s="30" t="s">
        <v>50</v>
      </c>
      <c r="Y53" s="31" t="s">
        <v>442</v>
      </c>
      <c r="Z53" s="31" t="s">
        <v>119</v>
      </c>
      <c r="AA53" s="32" t="s">
        <v>389</v>
      </c>
      <c r="AB53" s="33" t="s">
        <v>443</v>
      </c>
      <c r="AC53" s="34" t="s">
        <v>389</v>
      </c>
      <c r="AD53" s="33" t="s">
        <v>444</v>
      </c>
    </row>
    <row r="54" spans="1:30" ht="39.75" customHeight="1">
      <c r="A54" s="18">
        <v>53</v>
      </c>
      <c r="B54" s="19" t="s">
        <v>36</v>
      </c>
      <c r="C54" s="20" t="s">
        <v>122</v>
      </c>
      <c r="D54" s="51">
        <v>38</v>
      </c>
      <c r="E54" s="52" t="s">
        <v>445</v>
      </c>
      <c r="F54" s="42" t="s">
        <v>446</v>
      </c>
      <c r="G54" s="53" t="s">
        <v>447</v>
      </c>
      <c r="H54" s="54" t="s">
        <v>448</v>
      </c>
      <c r="I54" s="54" t="s">
        <v>449</v>
      </c>
      <c r="J54" s="55" t="s">
        <v>43</v>
      </c>
      <c r="K54" s="24" t="s">
        <v>44</v>
      </c>
      <c r="L54" s="56"/>
      <c r="M54" s="56">
        <v>0.3</v>
      </c>
      <c r="N54" s="56">
        <v>0.7</v>
      </c>
      <c r="O54" s="56">
        <v>1</v>
      </c>
      <c r="P54" s="56">
        <v>1</v>
      </c>
      <c r="Q54" s="26" t="s">
        <v>45</v>
      </c>
      <c r="R54" s="26" t="s">
        <v>46</v>
      </c>
      <c r="S54" s="26" t="s">
        <v>47</v>
      </c>
      <c r="T54" s="26" t="s">
        <v>48</v>
      </c>
      <c r="U54" s="27" t="s">
        <v>49</v>
      </c>
      <c r="V54" s="28">
        <v>12</v>
      </c>
      <c r="W54" s="29">
        <v>17</v>
      </c>
      <c r="X54" s="30" t="s">
        <v>50</v>
      </c>
      <c r="Y54" s="31" t="s">
        <v>450</v>
      </c>
      <c r="Z54" s="31" t="s">
        <v>451</v>
      </c>
      <c r="AA54" s="32" t="s">
        <v>53</v>
      </c>
      <c r="AB54" s="33" t="s">
        <v>437</v>
      </c>
      <c r="AC54" s="34">
        <v>12</v>
      </c>
      <c r="AD54" s="33" t="s">
        <v>452</v>
      </c>
    </row>
    <row r="55" spans="1:30" ht="39.75" customHeight="1">
      <c r="A55" s="18">
        <v>54</v>
      </c>
      <c r="B55" s="19" t="s">
        <v>36</v>
      </c>
      <c r="C55" s="20" t="s">
        <v>74</v>
      </c>
      <c r="D55" s="51">
        <v>38</v>
      </c>
      <c r="E55" s="52" t="s">
        <v>445</v>
      </c>
      <c r="F55" s="53" t="s">
        <v>453</v>
      </c>
      <c r="G55" s="53" t="s">
        <v>454</v>
      </c>
      <c r="H55" s="54" t="s">
        <v>455</v>
      </c>
      <c r="I55" s="54" t="s">
        <v>449</v>
      </c>
      <c r="J55" s="55" t="s">
        <v>43</v>
      </c>
      <c r="K55" s="24" t="s">
        <v>44</v>
      </c>
      <c r="L55" s="57"/>
      <c r="M55" s="58">
        <v>20</v>
      </c>
      <c r="N55" s="58">
        <v>30</v>
      </c>
      <c r="O55" s="58">
        <v>40</v>
      </c>
      <c r="P55" s="58">
        <v>50</v>
      </c>
      <c r="Q55" s="26" t="s">
        <v>79</v>
      </c>
      <c r="R55" s="26" t="s">
        <v>80</v>
      </c>
      <c r="S55" s="26" t="s">
        <v>81</v>
      </c>
      <c r="T55" s="26" t="s">
        <v>82</v>
      </c>
      <c r="U55" s="27" t="s">
        <v>133</v>
      </c>
      <c r="V55" s="28">
        <v>24</v>
      </c>
      <c r="W55" s="29">
        <v>35</v>
      </c>
      <c r="X55" s="30" t="s">
        <v>50</v>
      </c>
      <c r="Y55" s="31" t="s">
        <v>456</v>
      </c>
      <c r="Z55" s="31" t="s">
        <v>371</v>
      </c>
      <c r="AA55" s="32">
        <v>98</v>
      </c>
      <c r="AB55" s="33" t="s">
        <v>457</v>
      </c>
      <c r="AC55" s="34" t="s">
        <v>458</v>
      </c>
      <c r="AD55" s="33" t="s">
        <v>459</v>
      </c>
    </row>
    <row r="56" spans="1:30" ht="39.75" customHeight="1">
      <c r="A56" s="18">
        <v>55</v>
      </c>
      <c r="B56" s="19" t="s">
        <v>36</v>
      </c>
      <c r="C56" s="20" t="s">
        <v>89</v>
      </c>
      <c r="D56" s="51">
        <v>38</v>
      </c>
      <c r="E56" s="52" t="s">
        <v>445</v>
      </c>
      <c r="F56" s="53" t="s">
        <v>460</v>
      </c>
      <c r="G56" s="53" t="s">
        <v>461</v>
      </c>
      <c r="H56" s="54" t="s">
        <v>462</v>
      </c>
      <c r="I56" s="54" t="s">
        <v>449</v>
      </c>
      <c r="J56" s="55" t="s">
        <v>126</v>
      </c>
      <c r="K56" s="24" t="s">
        <v>44</v>
      </c>
      <c r="L56" s="56"/>
      <c r="M56" s="56">
        <v>1</v>
      </c>
      <c r="N56" s="56">
        <v>1</v>
      </c>
      <c r="O56" s="56">
        <v>1</v>
      </c>
      <c r="P56" s="56">
        <v>1</v>
      </c>
      <c r="Q56" s="26" t="s">
        <v>45</v>
      </c>
      <c r="R56" s="26" t="s">
        <v>46</v>
      </c>
      <c r="S56" s="26" t="s">
        <v>93</v>
      </c>
      <c r="T56" s="26" t="s">
        <v>94</v>
      </c>
      <c r="U56" s="27" t="s">
        <v>280</v>
      </c>
      <c r="V56" s="28">
        <v>15</v>
      </c>
      <c r="W56" s="29">
        <v>35</v>
      </c>
      <c r="X56" s="30" t="s">
        <v>50</v>
      </c>
      <c r="Y56" s="31" t="s">
        <v>463</v>
      </c>
      <c r="Z56" s="31" t="s">
        <v>464</v>
      </c>
      <c r="AA56" s="37" t="s">
        <v>465</v>
      </c>
      <c r="AB56" s="33" t="s">
        <v>466</v>
      </c>
      <c r="AC56" s="34">
        <v>15</v>
      </c>
      <c r="AD56" s="33" t="s">
        <v>467</v>
      </c>
    </row>
    <row r="57" spans="1:30" ht="39.75" customHeight="1">
      <c r="A57" s="18">
        <v>56</v>
      </c>
      <c r="B57" s="19" t="s">
        <v>36</v>
      </c>
      <c r="C57" s="20" t="s">
        <v>89</v>
      </c>
      <c r="D57" s="51">
        <v>38</v>
      </c>
      <c r="E57" s="52" t="s">
        <v>445</v>
      </c>
      <c r="F57" s="53" t="s">
        <v>468</v>
      </c>
      <c r="G57" s="53" t="s">
        <v>469</v>
      </c>
      <c r="H57" s="54" t="s">
        <v>470</v>
      </c>
      <c r="I57" s="54" t="s">
        <v>449</v>
      </c>
      <c r="J57" s="55" t="s">
        <v>126</v>
      </c>
      <c r="K57" s="24" t="s">
        <v>44</v>
      </c>
      <c r="L57" s="56"/>
      <c r="M57" s="56">
        <v>1</v>
      </c>
      <c r="N57" s="56">
        <v>1</v>
      </c>
      <c r="O57" s="56">
        <v>1</v>
      </c>
      <c r="P57" s="56">
        <v>1</v>
      </c>
      <c r="Q57" s="26" t="s">
        <v>45</v>
      </c>
      <c r="R57" s="26" t="s">
        <v>46</v>
      </c>
      <c r="S57" s="26" t="s">
        <v>93</v>
      </c>
      <c r="T57" s="26" t="s">
        <v>94</v>
      </c>
      <c r="U57" s="27" t="s">
        <v>280</v>
      </c>
      <c r="V57" s="28">
        <v>15</v>
      </c>
      <c r="W57" s="29">
        <v>35</v>
      </c>
      <c r="X57" s="30" t="s">
        <v>50</v>
      </c>
      <c r="Y57" s="31" t="s">
        <v>471</v>
      </c>
      <c r="Z57" s="31" t="s">
        <v>464</v>
      </c>
      <c r="AA57" s="37" t="s">
        <v>465</v>
      </c>
      <c r="AB57" s="33" t="s">
        <v>466</v>
      </c>
      <c r="AC57" s="34">
        <v>15</v>
      </c>
      <c r="AD57" s="33" t="s">
        <v>467</v>
      </c>
    </row>
    <row r="58" spans="1:30" ht="39.75" customHeight="1">
      <c r="A58" s="18">
        <v>57</v>
      </c>
      <c r="B58" s="19" t="s">
        <v>36</v>
      </c>
      <c r="C58" s="20" t="s">
        <v>74</v>
      </c>
      <c r="D58" s="51">
        <v>38</v>
      </c>
      <c r="E58" s="52" t="s">
        <v>445</v>
      </c>
      <c r="F58" s="53" t="s">
        <v>472</v>
      </c>
      <c r="G58" s="53" t="s">
        <v>473</v>
      </c>
      <c r="H58" s="54" t="s">
        <v>474</v>
      </c>
      <c r="I58" s="54" t="s">
        <v>449</v>
      </c>
      <c r="J58" s="55" t="s">
        <v>126</v>
      </c>
      <c r="K58" s="24" t="s">
        <v>44</v>
      </c>
      <c r="L58" s="56">
        <v>1</v>
      </c>
      <c r="M58" s="56">
        <v>1</v>
      </c>
      <c r="N58" s="56">
        <v>1</v>
      </c>
      <c r="O58" s="56">
        <v>1</v>
      </c>
      <c r="P58" s="56">
        <v>1</v>
      </c>
      <c r="Q58" s="26" t="s">
        <v>79</v>
      </c>
      <c r="R58" s="26" t="s">
        <v>80</v>
      </c>
      <c r="S58" s="26" t="s">
        <v>81</v>
      </c>
      <c r="T58" s="26" t="s">
        <v>82</v>
      </c>
      <c r="U58" s="27" t="s">
        <v>83</v>
      </c>
      <c r="V58" s="28">
        <v>30</v>
      </c>
      <c r="W58" s="29">
        <v>30</v>
      </c>
      <c r="X58" s="30" t="s">
        <v>50</v>
      </c>
      <c r="Y58" s="31" t="s">
        <v>475</v>
      </c>
      <c r="Z58" s="31" t="s">
        <v>85</v>
      </c>
      <c r="AA58" s="32">
        <v>12</v>
      </c>
      <c r="AB58" s="33" t="s">
        <v>476</v>
      </c>
      <c r="AC58" s="34" t="s">
        <v>477</v>
      </c>
      <c r="AD58" s="33" t="s">
        <v>292</v>
      </c>
    </row>
    <row r="59" spans="1:30" ht="39.75" customHeight="1">
      <c r="A59" s="18">
        <v>58</v>
      </c>
      <c r="B59" s="19" t="s">
        <v>36</v>
      </c>
      <c r="C59" s="20" t="s">
        <v>223</v>
      </c>
      <c r="D59" s="51">
        <v>38</v>
      </c>
      <c r="E59" s="52" t="s">
        <v>445</v>
      </c>
      <c r="F59" s="53" t="s">
        <v>478</v>
      </c>
      <c r="G59" s="53" t="s">
        <v>479</v>
      </c>
      <c r="H59" s="54" t="s">
        <v>480</v>
      </c>
      <c r="I59" s="54" t="s">
        <v>449</v>
      </c>
      <c r="J59" s="55" t="s">
        <v>60</v>
      </c>
      <c r="K59" s="24" t="s">
        <v>44</v>
      </c>
      <c r="L59" s="57"/>
      <c r="M59" s="57">
        <v>1</v>
      </c>
      <c r="N59" s="57">
        <v>1</v>
      </c>
      <c r="O59" s="57">
        <v>1</v>
      </c>
      <c r="P59" s="57">
        <v>1</v>
      </c>
      <c r="Q59" s="26" t="s">
        <v>45</v>
      </c>
      <c r="R59" s="26" t="s">
        <v>46</v>
      </c>
      <c r="S59" s="26" t="s">
        <v>105</v>
      </c>
      <c r="T59" s="26" t="s">
        <v>48</v>
      </c>
      <c r="U59" s="27" t="s">
        <v>106</v>
      </c>
      <c r="V59" s="28">
        <v>11.64</v>
      </c>
      <c r="W59" s="29">
        <v>30.37</v>
      </c>
      <c r="X59" s="30" t="s">
        <v>50</v>
      </c>
      <c r="Y59" s="31" t="s">
        <v>481</v>
      </c>
      <c r="Z59" s="31" t="s">
        <v>108</v>
      </c>
      <c r="AA59" s="32">
        <v>0</v>
      </c>
      <c r="AB59" s="33" t="s">
        <v>228</v>
      </c>
      <c r="AC59" s="34">
        <v>0</v>
      </c>
      <c r="AD59" s="33" t="s">
        <v>482</v>
      </c>
    </row>
    <row r="60" spans="1:30" ht="39.75" customHeight="1">
      <c r="A60" s="18">
        <v>59</v>
      </c>
      <c r="B60" s="19" t="s">
        <v>36</v>
      </c>
      <c r="C60" s="20" t="s">
        <v>122</v>
      </c>
      <c r="D60" s="51">
        <v>38</v>
      </c>
      <c r="E60" s="52" t="s">
        <v>445</v>
      </c>
      <c r="F60" s="53" t="s">
        <v>483</v>
      </c>
      <c r="G60" s="53" t="s">
        <v>484</v>
      </c>
      <c r="H60" s="54" t="s">
        <v>485</v>
      </c>
      <c r="I60" s="54" t="s">
        <v>449</v>
      </c>
      <c r="J60" s="55" t="s">
        <v>43</v>
      </c>
      <c r="K60" s="24" t="s">
        <v>44</v>
      </c>
      <c r="L60" s="56">
        <v>0.15</v>
      </c>
      <c r="M60" s="56">
        <v>0.3</v>
      </c>
      <c r="N60" s="56">
        <v>0.7</v>
      </c>
      <c r="O60" s="56">
        <v>1</v>
      </c>
      <c r="P60" s="56">
        <v>1</v>
      </c>
      <c r="Q60" s="26" t="s">
        <v>45</v>
      </c>
      <c r="R60" s="26" t="s">
        <v>46</v>
      </c>
      <c r="S60" s="26" t="s">
        <v>47</v>
      </c>
      <c r="T60" s="26" t="s">
        <v>48</v>
      </c>
      <c r="U60" s="27" t="s">
        <v>49</v>
      </c>
      <c r="V60" s="28">
        <v>12</v>
      </c>
      <c r="W60" s="29">
        <v>17</v>
      </c>
      <c r="X60" s="30" t="s">
        <v>50</v>
      </c>
      <c r="Y60" s="31" t="s">
        <v>486</v>
      </c>
      <c r="Z60" s="31" t="s">
        <v>487</v>
      </c>
      <c r="AA60" s="32">
        <v>38</v>
      </c>
      <c r="AB60" s="33" t="s">
        <v>488</v>
      </c>
      <c r="AC60" s="34">
        <v>12</v>
      </c>
      <c r="AD60" s="33" t="s">
        <v>452</v>
      </c>
    </row>
    <row r="61" spans="1:30" ht="39.75" customHeight="1">
      <c r="A61" s="18">
        <v>60</v>
      </c>
      <c r="B61" s="19" t="s">
        <v>36</v>
      </c>
      <c r="C61" s="20" t="s">
        <v>188</v>
      </c>
      <c r="D61" s="51">
        <v>38</v>
      </c>
      <c r="E61" s="52" t="s">
        <v>445</v>
      </c>
      <c r="F61" s="53" t="s">
        <v>489</v>
      </c>
      <c r="G61" s="53" t="s">
        <v>490</v>
      </c>
      <c r="H61" s="54" t="s">
        <v>491</v>
      </c>
      <c r="I61" s="54" t="s">
        <v>449</v>
      </c>
      <c r="J61" s="55" t="s">
        <v>60</v>
      </c>
      <c r="K61" s="24" t="s">
        <v>44</v>
      </c>
      <c r="L61" s="51"/>
      <c r="M61" s="51">
        <v>1</v>
      </c>
      <c r="N61" s="51"/>
      <c r="O61" s="51"/>
      <c r="P61" s="51"/>
      <c r="Q61" s="26" t="s">
        <v>45</v>
      </c>
      <c r="R61" s="26" t="s">
        <v>46</v>
      </c>
      <c r="S61" s="26" t="s">
        <v>192</v>
      </c>
      <c r="T61" s="26" t="s">
        <v>48</v>
      </c>
      <c r="U61" s="27" t="s">
        <v>193</v>
      </c>
      <c r="V61" s="28">
        <v>28</v>
      </c>
      <c r="W61" s="29">
        <v>0</v>
      </c>
      <c r="X61" s="30" t="s">
        <v>50</v>
      </c>
      <c r="Y61" s="31" t="s">
        <v>492</v>
      </c>
      <c r="Z61" s="31" t="s">
        <v>493</v>
      </c>
      <c r="AA61" s="32">
        <v>0</v>
      </c>
      <c r="AB61" s="33" t="s">
        <v>494</v>
      </c>
      <c r="AC61" s="34">
        <v>28</v>
      </c>
      <c r="AD61" s="33" t="s">
        <v>495</v>
      </c>
    </row>
    <row r="62" spans="1:30" ht="39.75" customHeight="1">
      <c r="A62" s="18">
        <v>61</v>
      </c>
      <c r="B62" s="19" t="s">
        <v>36</v>
      </c>
      <c r="C62" s="20" t="s">
        <v>122</v>
      </c>
      <c r="D62" s="51">
        <v>38</v>
      </c>
      <c r="E62" s="52" t="s">
        <v>445</v>
      </c>
      <c r="F62" s="53" t="s">
        <v>496</v>
      </c>
      <c r="G62" s="53" t="s">
        <v>497</v>
      </c>
      <c r="H62" s="54" t="s">
        <v>498</v>
      </c>
      <c r="I62" s="54" t="s">
        <v>449</v>
      </c>
      <c r="J62" s="55" t="s">
        <v>60</v>
      </c>
      <c r="K62" s="24" t="s">
        <v>44</v>
      </c>
      <c r="L62" s="57">
        <v>1</v>
      </c>
      <c r="M62" s="57">
        <v>1</v>
      </c>
      <c r="N62" s="57">
        <v>1</v>
      </c>
      <c r="O62" s="57">
        <v>1</v>
      </c>
      <c r="P62" s="57">
        <v>1</v>
      </c>
      <c r="Q62" s="26" t="s">
        <v>45</v>
      </c>
      <c r="R62" s="26" t="s">
        <v>46</v>
      </c>
      <c r="S62" s="26" t="s">
        <v>47</v>
      </c>
      <c r="T62" s="26" t="s">
        <v>48</v>
      </c>
      <c r="U62" s="27" t="s">
        <v>49</v>
      </c>
      <c r="V62" s="28">
        <v>15</v>
      </c>
      <c r="W62" s="29">
        <v>15</v>
      </c>
      <c r="X62" s="30" t="s">
        <v>50</v>
      </c>
      <c r="Y62" s="31" t="s">
        <v>499</v>
      </c>
      <c r="Z62" s="31" t="s">
        <v>500</v>
      </c>
      <c r="AA62" s="32">
        <v>190</v>
      </c>
      <c r="AB62" s="33" t="s">
        <v>501</v>
      </c>
      <c r="AC62" s="34">
        <v>15</v>
      </c>
      <c r="AD62" s="33" t="s">
        <v>267</v>
      </c>
    </row>
    <row r="63" spans="1:30" ht="39.75" customHeight="1">
      <c r="A63" s="18">
        <v>65</v>
      </c>
      <c r="B63" s="19" t="s">
        <v>36</v>
      </c>
      <c r="C63" s="20" t="s">
        <v>74</v>
      </c>
      <c r="D63" s="51">
        <v>38</v>
      </c>
      <c r="E63" s="52" t="s">
        <v>445</v>
      </c>
      <c r="F63" s="53" t="s">
        <v>502</v>
      </c>
      <c r="G63" s="53" t="s">
        <v>503</v>
      </c>
      <c r="H63" s="54" t="s">
        <v>504</v>
      </c>
      <c r="I63" s="54" t="s">
        <v>449</v>
      </c>
      <c r="J63" s="55" t="s">
        <v>43</v>
      </c>
      <c r="K63" s="24" t="s">
        <v>44</v>
      </c>
      <c r="L63" s="56">
        <v>0.05</v>
      </c>
      <c r="M63" s="56">
        <v>0.1</v>
      </c>
      <c r="N63" s="56">
        <v>0.15</v>
      </c>
      <c r="O63" s="56">
        <v>0.2</v>
      </c>
      <c r="P63" s="56">
        <v>0.25</v>
      </c>
      <c r="Q63" s="26" t="s">
        <v>79</v>
      </c>
      <c r="R63" s="26" t="s">
        <v>80</v>
      </c>
      <c r="S63" s="26" t="s">
        <v>81</v>
      </c>
      <c r="T63" s="26" t="s">
        <v>82</v>
      </c>
      <c r="U63" s="27" t="s">
        <v>133</v>
      </c>
      <c r="V63" s="28">
        <v>26</v>
      </c>
      <c r="W63" s="29">
        <v>30</v>
      </c>
      <c r="X63" s="30" t="s">
        <v>50</v>
      </c>
      <c r="Y63" s="31" t="s">
        <v>505</v>
      </c>
      <c r="Z63" s="31" t="s">
        <v>506</v>
      </c>
      <c r="AA63" s="37" t="s">
        <v>507</v>
      </c>
      <c r="AB63" s="33" t="s">
        <v>508</v>
      </c>
      <c r="AC63" s="34" t="s">
        <v>509</v>
      </c>
      <c r="AD63" s="33" t="s">
        <v>510</v>
      </c>
    </row>
    <row r="64" spans="1:30" ht="39.75" customHeight="1">
      <c r="A64" s="18">
        <v>66</v>
      </c>
      <c r="B64" s="19" t="s">
        <v>36</v>
      </c>
      <c r="C64" s="20" t="s">
        <v>157</v>
      </c>
      <c r="D64" s="51">
        <v>38</v>
      </c>
      <c r="E64" s="52" t="s">
        <v>445</v>
      </c>
      <c r="F64" s="53" t="s">
        <v>511</v>
      </c>
      <c r="G64" s="53" t="s">
        <v>512</v>
      </c>
      <c r="H64" s="54" t="s">
        <v>300</v>
      </c>
      <c r="I64" s="54" t="s">
        <v>449</v>
      </c>
      <c r="J64" s="55" t="s">
        <v>126</v>
      </c>
      <c r="K64" s="24" t="s">
        <v>44</v>
      </c>
      <c r="L64" s="57"/>
      <c r="M64" s="56">
        <v>1</v>
      </c>
      <c r="N64" s="57"/>
      <c r="O64" s="57"/>
      <c r="P64" s="57"/>
      <c r="Q64" s="26" t="s">
        <v>45</v>
      </c>
      <c r="R64" s="26" t="s">
        <v>46</v>
      </c>
      <c r="S64" s="26" t="s">
        <v>181</v>
      </c>
      <c r="T64" s="26" t="s">
        <v>48</v>
      </c>
      <c r="U64" s="27" t="s">
        <v>182</v>
      </c>
      <c r="V64" s="28">
        <v>54</v>
      </c>
      <c r="W64" s="29">
        <v>54</v>
      </c>
      <c r="X64" s="30" t="s">
        <v>50</v>
      </c>
      <c r="Y64" s="31" t="s">
        <v>513</v>
      </c>
      <c r="Z64" s="31" t="s">
        <v>302</v>
      </c>
      <c r="AA64" s="37" t="s">
        <v>514</v>
      </c>
      <c r="AB64" s="33" t="s">
        <v>515</v>
      </c>
      <c r="AC64" s="34">
        <v>0</v>
      </c>
      <c r="AD64" s="33" t="s">
        <v>305</v>
      </c>
    </row>
    <row r="65" spans="1:30" ht="39.75" customHeight="1">
      <c r="A65" s="18">
        <v>67</v>
      </c>
      <c r="B65" s="19" t="s">
        <v>36</v>
      </c>
      <c r="C65" s="20" t="s">
        <v>122</v>
      </c>
      <c r="D65" s="51">
        <v>38</v>
      </c>
      <c r="E65" s="52" t="s">
        <v>445</v>
      </c>
      <c r="F65" s="59" t="s">
        <v>516</v>
      </c>
      <c r="G65" s="53" t="s">
        <v>517</v>
      </c>
      <c r="H65" s="54" t="s">
        <v>518</v>
      </c>
      <c r="I65" s="54" t="s">
        <v>449</v>
      </c>
      <c r="J65" s="55" t="s">
        <v>43</v>
      </c>
      <c r="K65" s="24" t="s">
        <v>44</v>
      </c>
      <c r="L65" s="56"/>
      <c r="M65" s="56">
        <v>0.05</v>
      </c>
      <c r="N65" s="56">
        <v>0.15</v>
      </c>
      <c r="O65" s="56">
        <v>0.35</v>
      </c>
      <c r="P65" s="56">
        <v>0.75</v>
      </c>
      <c r="Q65" s="26" t="s">
        <v>45</v>
      </c>
      <c r="R65" s="26" t="s">
        <v>46</v>
      </c>
      <c r="S65" s="26" t="s">
        <v>47</v>
      </c>
      <c r="T65" s="26" t="s">
        <v>48</v>
      </c>
      <c r="U65" s="27" t="s">
        <v>49</v>
      </c>
      <c r="V65" s="28">
        <v>12</v>
      </c>
      <c r="W65" s="29">
        <v>17</v>
      </c>
      <c r="X65" s="30" t="s">
        <v>50</v>
      </c>
      <c r="Y65" s="31" t="s">
        <v>519</v>
      </c>
      <c r="Z65" s="31" t="s">
        <v>451</v>
      </c>
      <c r="AA65" s="32">
        <v>296</v>
      </c>
      <c r="AB65" s="33" t="s">
        <v>520</v>
      </c>
      <c r="AC65" s="34">
        <v>12</v>
      </c>
      <c r="AD65" s="33" t="s">
        <v>521</v>
      </c>
    </row>
    <row r="66" spans="1:30" ht="39.75" customHeight="1">
      <c r="A66" s="18">
        <v>68</v>
      </c>
      <c r="B66" s="19" t="s">
        <v>36</v>
      </c>
      <c r="C66" s="20" t="s">
        <v>122</v>
      </c>
      <c r="D66" s="51">
        <v>38</v>
      </c>
      <c r="E66" s="52" t="s">
        <v>445</v>
      </c>
      <c r="F66" s="53" t="s">
        <v>522</v>
      </c>
      <c r="G66" s="53" t="s">
        <v>523</v>
      </c>
      <c r="H66" s="54" t="s">
        <v>524</v>
      </c>
      <c r="I66" s="54" t="s">
        <v>449</v>
      </c>
      <c r="J66" s="55" t="s">
        <v>43</v>
      </c>
      <c r="K66" s="24" t="s">
        <v>44</v>
      </c>
      <c r="L66" s="56">
        <v>0.2</v>
      </c>
      <c r="M66" s="56">
        <v>0.3</v>
      </c>
      <c r="N66" s="56">
        <v>0.75</v>
      </c>
      <c r="O66" s="56">
        <v>1</v>
      </c>
      <c r="P66" s="56">
        <v>1</v>
      </c>
      <c r="Q66" s="26" t="s">
        <v>45</v>
      </c>
      <c r="R66" s="26" t="s">
        <v>46</v>
      </c>
      <c r="S66" s="26" t="s">
        <v>47</v>
      </c>
      <c r="T66" s="26" t="s">
        <v>48</v>
      </c>
      <c r="U66" s="27" t="s">
        <v>49</v>
      </c>
      <c r="V66" s="28">
        <v>12</v>
      </c>
      <c r="W66" s="29">
        <v>17</v>
      </c>
      <c r="X66" s="30" t="s">
        <v>50</v>
      </c>
      <c r="Y66" s="31" t="s">
        <v>525</v>
      </c>
      <c r="Z66" s="31" t="s">
        <v>487</v>
      </c>
      <c r="AA66" s="32" t="s">
        <v>53</v>
      </c>
      <c r="AB66" s="33" t="s">
        <v>526</v>
      </c>
      <c r="AC66" s="34">
        <v>12</v>
      </c>
      <c r="AD66" s="33" t="s">
        <v>521</v>
      </c>
    </row>
    <row r="67" spans="1:30" ht="39.75" customHeight="1">
      <c r="A67" s="18">
        <v>70</v>
      </c>
      <c r="B67" s="19" t="s">
        <v>36</v>
      </c>
      <c r="C67" s="20" t="s">
        <v>56</v>
      </c>
      <c r="D67" s="51">
        <v>38</v>
      </c>
      <c r="E67" s="52" t="s">
        <v>445</v>
      </c>
      <c r="F67" s="53" t="s">
        <v>527</v>
      </c>
      <c r="G67" s="53" t="s">
        <v>528</v>
      </c>
      <c r="H67" s="54" t="s">
        <v>529</v>
      </c>
      <c r="I67" s="54" t="s">
        <v>449</v>
      </c>
      <c r="J67" s="55" t="s">
        <v>60</v>
      </c>
      <c r="K67" s="24" t="s">
        <v>530</v>
      </c>
      <c r="L67" s="58">
        <v>2</v>
      </c>
      <c r="M67" s="58">
        <v>2</v>
      </c>
      <c r="N67" s="58">
        <v>2</v>
      </c>
      <c r="O67" s="58">
        <v>2</v>
      </c>
      <c r="P67" s="58">
        <v>2</v>
      </c>
      <c r="Q67" s="26" t="s">
        <v>45</v>
      </c>
      <c r="R67" s="26" t="s">
        <v>46</v>
      </c>
      <c r="S67" s="26" t="s">
        <v>61</v>
      </c>
      <c r="T67" s="26" t="s">
        <v>62</v>
      </c>
      <c r="U67" s="27" t="s">
        <v>63</v>
      </c>
      <c r="V67" s="28">
        <v>12</v>
      </c>
      <c r="W67" s="29">
        <v>12</v>
      </c>
      <c r="X67" s="30" t="s">
        <v>531</v>
      </c>
      <c r="Y67" s="31" t="s">
        <v>532</v>
      </c>
      <c r="Z67" s="31" t="s">
        <v>72</v>
      </c>
      <c r="AA67" s="37" t="s">
        <v>533</v>
      </c>
      <c r="AB67" s="33" t="s">
        <v>534</v>
      </c>
      <c r="AC67" s="34">
        <v>12</v>
      </c>
      <c r="AD67" s="33" t="s">
        <v>535</v>
      </c>
    </row>
    <row r="68" spans="1:30" ht="39.75" customHeight="1">
      <c r="A68" s="18">
        <v>71</v>
      </c>
      <c r="B68" s="19" t="s">
        <v>36</v>
      </c>
      <c r="C68" s="20" t="s">
        <v>56</v>
      </c>
      <c r="D68" s="51">
        <v>38</v>
      </c>
      <c r="E68" s="52" t="s">
        <v>445</v>
      </c>
      <c r="F68" s="53" t="s">
        <v>536</v>
      </c>
      <c r="G68" s="53" t="s">
        <v>537</v>
      </c>
      <c r="H68" s="54" t="s">
        <v>538</v>
      </c>
      <c r="I68" s="54" t="s">
        <v>449</v>
      </c>
      <c r="J68" s="55" t="s">
        <v>43</v>
      </c>
      <c r="K68" s="24" t="s">
        <v>44</v>
      </c>
      <c r="L68" s="56">
        <v>0.2</v>
      </c>
      <c r="M68" s="56">
        <v>0.3</v>
      </c>
      <c r="N68" s="56">
        <v>0.4</v>
      </c>
      <c r="O68" s="56">
        <v>0.5</v>
      </c>
      <c r="P68" s="56">
        <v>0.6</v>
      </c>
      <c r="Q68" s="26" t="s">
        <v>45</v>
      </c>
      <c r="R68" s="26" t="s">
        <v>46</v>
      </c>
      <c r="S68" s="26" t="s">
        <v>61</v>
      </c>
      <c r="T68" s="26" t="s">
        <v>62</v>
      </c>
      <c r="U68" s="27" t="s">
        <v>63</v>
      </c>
      <c r="V68" s="28">
        <v>28</v>
      </c>
      <c r="W68" s="29">
        <v>37</v>
      </c>
      <c r="X68" s="30" t="s">
        <v>50</v>
      </c>
      <c r="Y68" s="31" t="s">
        <v>532</v>
      </c>
      <c r="Z68" s="31" t="s">
        <v>72</v>
      </c>
      <c r="AA68" s="37" t="s">
        <v>539</v>
      </c>
      <c r="AB68" s="33" t="s">
        <v>540</v>
      </c>
      <c r="AC68" s="34">
        <v>28</v>
      </c>
      <c r="AD68" s="33" t="s">
        <v>535</v>
      </c>
    </row>
    <row r="69" spans="1:30" ht="39.75" customHeight="1">
      <c r="A69" s="18">
        <v>72</v>
      </c>
      <c r="B69" s="19" t="s">
        <v>36</v>
      </c>
      <c r="C69" s="20" t="s">
        <v>56</v>
      </c>
      <c r="D69" s="51">
        <v>38</v>
      </c>
      <c r="E69" s="52" t="s">
        <v>445</v>
      </c>
      <c r="F69" s="53" t="s">
        <v>541</v>
      </c>
      <c r="G69" s="53" t="s">
        <v>542</v>
      </c>
      <c r="H69" s="54" t="s">
        <v>543</v>
      </c>
      <c r="I69" s="54" t="s">
        <v>449</v>
      </c>
      <c r="J69" s="55" t="s">
        <v>43</v>
      </c>
      <c r="K69" s="24" t="s">
        <v>44</v>
      </c>
      <c r="L69" s="56">
        <v>0.2</v>
      </c>
      <c r="M69" s="56">
        <v>0.3</v>
      </c>
      <c r="N69" s="56">
        <v>0.4</v>
      </c>
      <c r="O69" s="56">
        <v>0.5</v>
      </c>
      <c r="P69" s="56">
        <v>0.6</v>
      </c>
      <c r="Q69" s="26" t="s">
        <v>45</v>
      </c>
      <c r="R69" s="26" t="s">
        <v>46</v>
      </c>
      <c r="S69" s="26" t="s">
        <v>61</v>
      </c>
      <c r="T69" s="26" t="s">
        <v>62</v>
      </c>
      <c r="U69" s="27" t="s">
        <v>63</v>
      </c>
      <c r="V69" s="28">
        <v>28</v>
      </c>
      <c r="W69" s="29">
        <v>37</v>
      </c>
      <c r="X69" s="30" t="s">
        <v>50</v>
      </c>
      <c r="Y69" s="31" t="s">
        <v>532</v>
      </c>
      <c r="Z69" s="31" t="s">
        <v>72</v>
      </c>
      <c r="AA69" s="37" t="s">
        <v>539</v>
      </c>
      <c r="AB69" s="33" t="s">
        <v>544</v>
      </c>
      <c r="AC69" s="34">
        <v>28</v>
      </c>
      <c r="AD69" s="33" t="s">
        <v>535</v>
      </c>
    </row>
    <row r="70" spans="1:30" ht="39.75" customHeight="1">
      <c r="A70" s="18">
        <v>73</v>
      </c>
      <c r="B70" s="19" t="s">
        <v>36</v>
      </c>
      <c r="C70" s="20" t="s">
        <v>56</v>
      </c>
      <c r="D70" s="51">
        <v>38</v>
      </c>
      <c r="E70" s="52" t="s">
        <v>445</v>
      </c>
      <c r="F70" s="53" t="s">
        <v>545</v>
      </c>
      <c r="G70" s="60" t="s">
        <v>546</v>
      </c>
      <c r="H70" s="61" t="s">
        <v>547</v>
      </c>
      <c r="I70" s="61" t="s">
        <v>449</v>
      </c>
      <c r="J70" s="62" t="s">
        <v>60</v>
      </c>
      <c r="K70" s="24" t="s">
        <v>44</v>
      </c>
      <c r="L70" s="63">
        <v>1</v>
      </c>
      <c r="M70" s="63"/>
      <c r="N70" s="63"/>
      <c r="O70" s="63"/>
      <c r="P70" s="63">
        <v>1</v>
      </c>
      <c r="Q70" s="26" t="s">
        <v>45</v>
      </c>
      <c r="R70" s="26" t="s">
        <v>46</v>
      </c>
      <c r="S70" s="26" t="s">
        <v>61</v>
      </c>
      <c r="T70" s="26" t="s">
        <v>62</v>
      </c>
      <c r="U70" s="27" t="s">
        <v>63</v>
      </c>
      <c r="V70" s="28">
        <v>100</v>
      </c>
      <c r="W70" s="29">
        <v>0</v>
      </c>
      <c r="X70" s="30" t="s">
        <v>50</v>
      </c>
      <c r="Y70" s="31" t="s">
        <v>532</v>
      </c>
      <c r="Z70" s="31" t="s">
        <v>72</v>
      </c>
      <c r="AA70" s="37" t="s">
        <v>548</v>
      </c>
      <c r="AB70" s="33" t="s">
        <v>549</v>
      </c>
      <c r="AC70" s="34">
        <v>100</v>
      </c>
      <c r="AD70" s="33" t="s">
        <v>550</v>
      </c>
    </row>
    <row r="71" spans="1:30" ht="39.75" customHeight="1">
      <c r="A71" s="18">
        <v>74</v>
      </c>
      <c r="B71" s="19" t="s">
        <v>36</v>
      </c>
      <c r="C71" s="20" t="s">
        <v>306</v>
      </c>
      <c r="D71" s="51">
        <v>40</v>
      </c>
      <c r="E71" s="52" t="s">
        <v>551</v>
      </c>
      <c r="F71" s="59" t="s">
        <v>552</v>
      </c>
      <c r="G71" s="59" t="s">
        <v>553</v>
      </c>
      <c r="H71" s="27" t="s">
        <v>554</v>
      </c>
      <c r="I71" s="27" t="s">
        <v>555</v>
      </c>
      <c r="J71" s="64" t="s">
        <v>60</v>
      </c>
      <c r="K71" s="24" t="s">
        <v>44</v>
      </c>
      <c r="L71" s="51">
        <v>1</v>
      </c>
      <c r="M71" s="51">
        <v>1</v>
      </c>
      <c r="N71" s="51">
        <v>1</v>
      </c>
      <c r="O71" s="51">
        <v>1</v>
      </c>
      <c r="P71" s="51">
        <v>1</v>
      </c>
      <c r="Q71" s="26" t="s">
        <v>45</v>
      </c>
      <c r="R71" s="26" t="s">
        <v>46</v>
      </c>
      <c r="S71" s="26" t="s">
        <v>61</v>
      </c>
      <c r="T71" s="26" t="s">
        <v>62</v>
      </c>
      <c r="U71" s="27" t="s">
        <v>310</v>
      </c>
      <c r="V71" s="28">
        <v>18</v>
      </c>
      <c r="W71" s="29">
        <v>18</v>
      </c>
      <c r="X71" s="30" t="s">
        <v>50</v>
      </c>
      <c r="Y71" s="31" t="s">
        <v>556</v>
      </c>
      <c r="Z71" s="31" t="s">
        <v>557</v>
      </c>
      <c r="AA71" s="32">
        <v>47</v>
      </c>
      <c r="AB71" s="33" t="s">
        <v>558</v>
      </c>
      <c r="AC71" s="34">
        <v>22</v>
      </c>
      <c r="AD71" s="33" t="s">
        <v>559</v>
      </c>
    </row>
    <row r="72" spans="1:30" ht="39.75" customHeight="1">
      <c r="A72" s="18">
        <v>75</v>
      </c>
      <c r="B72" s="19" t="s">
        <v>36</v>
      </c>
      <c r="C72" s="20" t="s">
        <v>122</v>
      </c>
      <c r="D72" s="51">
        <v>40</v>
      </c>
      <c r="E72" s="52" t="s">
        <v>551</v>
      </c>
      <c r="F72" s="59" t="s">
        <v>560</v>
      </c>
      <c r="G72" s="59" t="s">
        <v>561</v>
      </c>
      <c r="H72" s="27" t="s">
        <v>562</v>
      </c>
      <c r="I72" s="27" t="s">
        <v>555</v>
      </c>
      <c r="J72" s="64" t="s">
        <v>60</v>
      </c>
      <c r="K72" s="24" t="s">
        <v>44</v>
      </c>
      <c r="L72" s="51">
        <v>2</v>
      </c>
      <c r="M72" s="51">
        <v>2</v>
      </c>
      <c r="N72" s="51">
        <v>2</v>
      </c>
      <c r="O72" s="51">
        <v>2</v>
      </c>
      <c r="P72" s="51">
        <v>2</v>
      </c>
      <c r="Q72" s="26" t="s">
        <v>45</v>
      </c>
      <c r="R72" s="26" t="s">
        <v>46</v>
      </c>
      <c r="S72" s="26" t="s">
        <v>47</v>
      </c>
      <c r="T72" s="26" t="s">
        <v>48</v>
      </c>
      <c r="U72" s="27" t="s">
        <v>49</v>
      </c>
      <c r="V72" s="28">
        <v>10</v>
      </c>
      <c r="W72" s="29">
        <v>13</v>
      </c>
      <c r="X72" s="30" t="s">
        <v>50</v>
      </c>
      <c r="Y72" s="31" t="s">
        <v>563</v>
      </c>
      <c r="Z72" s="31" t="s">
        <v>564</v>
      </c>
      <c r="AA72" s="32" t="s">
        <v>53</v>
      </c>
      <c r="AB72" s="33" t="s">
        <v>437</v>
      </c>
      <c r="AC72" s="34">
        <v>10</v>
      </c>
      <c r="AD72" s="33" t="s">
        <v>565</v>
      </c>
    </row>
    <row r="73" spans="1:30" ht="39.75" customHeight="1">
      <c r="A73" s="18">
        <v>76</v>
      </c>
      <c r="B73" s="19" t="s">
        <v>36</v>
      </c>
      <c r="C73" s="20" t="s">
        <v>122</v>
      </c>
      <c r="D73" s="51">
        <v>40</v>
      </c>
      <c r="E73" s="52" t="s">
        <v>551</v>
      </c>
      <c r="F73" s="59" t="s">
        <v>566</v>
      </c>
      <c r="G73" s="59" t="s">
        <v>567</v>
      </c>
      <c r="H73" s="27" t="s">
        <v>568</v>
      </c>
      <c r="I73" s="27" t="s">
        <v>555</v>
      </c>
      <c r="J73" s="64" t="s">
        <v>126</v>
      </c>
      <c r="K73" s="24" t="s">
        <v>44</v>
      </c>
      <c r="L73" s="65">
        <v>1</v>
      </c>
      <c r="M73" s="65">
        <v>1</v>
      </c>
      <c r="N73" s="65">
        <v>1</v>
      </c>
      <c r="O73" s="65">
        <v>1</v>
      </c>
      <c r="P73" s="65">
        <v>1</v>
      </c>
      <c r="Q73" s="26" t="s">
        <v>45</v>
      </c>
      <c r="R73" s="26" t="s">
        <v>46</v>
      </c>
      <c r="S73" s="26" t="s">
        <v>47</v>
      </c>
      <c r="T73" s="26" t="s">
        <v>48</v>
      </c>
      <c r="U73" s="27" t="s">
        <v>49</v>
      </c>
      <c r="V73" s="28">
        <v>10</v>
      </c>
      <c r="W73" s="29">
        <v>13</v>
      </c>
      <c r="X73" s="30" t="s">
        <v>50</v>
      </c>
      <c r="Y73" s="31" t="s">
        <v>569</v>
      </c>
      <c r="Z73" s="31" t="s">
        <v>570</v>
      </c>
      <c r="AA73" s="32">
        <v>14</v>
      </c>
      <c r="AB73" s="33" t="s">
        <v>437</v>
      </c>
      <c r="AC73" s="34">
        <v>10</v>
      </c>
      <c r="AD73" s="33" t="s">
        <v>565</v>
      </c>
    </row>
    <row r="74" spans="1:30" ht="39.75" customHeight="1">
      <c r="A74" s="18">
        <v>77</v>
      </c>
      <c r="B74" s="19" t="s">
        <v>36</v>
      </c>
      <c r="C74" s="20" t="s">
        <v>74</v>
      </c>
      <c r="D74" s="51">
        <v>40</v>
      </c>
      <c r="E74" s="52" t="s">
        <v>551</v>
      </c>
      <c r="F74" s="59" t="s">
        <v>571</v>
      </c>
      <c r="G74" s="59" t="s">
        <v>572</v>
      </c>
      <c r="H74" s="27" t="s">
        <v>573</v>
      </c>
      <c r="I74" s="27" t="s">
        <v>555</v>
      </c>
      <c r="J74" s="64" t="s">
        <v>126</v>
      </c>
      <c r="K74" s="24" t="s">
        <v>44</v>
      </c>
      <c r="L74" s="65">
        <v>1</v>
      </c>
      <c r="M74" s="65">
        <v>1</v>
      </c>
      <c r="N74" s="65">
        <v>1</v>
      </c>
      <c r="O74" s="65">
        <v>1</v>
      </c>
      <c r="P74" s="65">
        <v>1</v>
      </c>
      <c r="Q74" s="26" t="s">
        <v>79</v>
      </c>
      <c r="R74" s="26" t="s">
        <v>80</v>
      </c>
      <c r="S74" s="26" t="s">
        <v>81</v>
      </c>
      <c r="T74" s="26" t="s">
        <v>82</v>
      </c>
      <c r="U74" s="27" t="s">
        <v>83</v>
      </c>
      <c r="V74" s="28">
        <v>14</v>
      </c>
      <c r="W74" s="29">
        <v>14</v>
      </c>
      <c r="X74" s="30" t="s">
        <v>50</v>
      </c>
      <c r="Y74" s="31" t="s">
        <v>574</v>
      </c>
      <c r="Z74" s="31" t="s">
        <v>85</v>
      </c>
      <c r="AA74" s="32">
        <v>2</v>
      </c>
      <c r="AB74" s="33" t="s">
        <v>575</v>
      </c>
      <c r="AC74" s="34" t="s">
        <v>576</v>
      </c>
      <c r="AD74" s="33" t="s">
        <v>292</v>
      </c>
    </row>
    <row r="75" spans="1:30" ht="39.75" customHeight="1">
      <c r="A75" s="18">
        <v>78</v>
      </c>
      <c r="B75" s="19" t="s">
        <v>36</v>
      </c>
      <c r="C75" s="20" t="s">
        <v>122</v>
      </c>
      <c r="D75" s="51">
        <v>40</v>
      </c>
      <c r="E75" s="52" t="s">
        <v>551</v>
      </c>
      <c r="F75" s="59" t="s">
        <v>577</v>
      </c>
      <c r="G75" s="59" t="s">
        <v>578</v>
      </c>
      <c r="H75" s="27" t="s">
        <v>579</v>
      </c>
      <c r="I75" s="27" t="s">
        <v>555</v>
      </c>
      <c r="J75" s="64" t="s">
        <v>126</v>
      </c>
      <c r="K75" s="24" t="s">
        <v>44</v>
      </c>
      <c r="L75" s="65">
        <v>1</v>
      </c>
      <c r="M75" s="65">
        <v>1</v>
      </c>
      <c r="N75" s="65">
        <v>1</v>
      </c>
      <c r="O75" s="65">
        <v>1</v>
      </c>
      <c r="P75" s="65">
        <v>1</v>
      </c>
      <c r="Q75" s="26" t="s">
        <v>45</v>
      </c>
      <c r="R75" s="26" t="s">
        <v>46</v>
      </c>
      <c r="S75" s="26" t="s">
        <v>47</v>
      </c>
      <c r="T75" s="26" t="s">
        <v>48</v>
      </c>
      <c r="U75" s="27" t="s">
        <v>49</v>
      </c>
      <c r="V75" s="28">
        <v>15</v>
      </c>
      <c r="W75" s="29">
        <v>15</v>
      </c>
      <c r="X75" s="30" t="s">
        <v>50</v>
      </c>
      <c r="Y75" s="31" t="s">
        <v>580</v>
      </c>
      <c r="Z75" s="31" t="s">
        <v>581</v>
      </c>
      <c r="AA75" s="32">
        <v>110</v>
      </c>
      <c r="AB75" s="33" t="s">
        <v>582</v>
      </c>
      <c r="AC75" s="34">
        <v>15</v>
      </c>
      <c r="AD75" s="33" t="s">
        <v>403</v>
      </c>
    </row>
    <row r="76" spans="1:30" ht="39.75" customHeight="1">
      <c r="A76" s="18">
        <v>79</v>
      </c>
      <c r="B76" s="19" t="s">
        <v>36</v>
      </c>
      <c r="C76" s="20" t="s">
        <v>74</v>
      </c>
      <c r="D76" s="51">
        <v>40</v>
      </c>
      <c r="E76" s="52" t="s">
        <v>551</v>
      </c>
      <c r="F76" s="59" t="s">
        <v>583</v>
      </c>
      <c r="G76" s="59" t="s">
        <v>584</v>
      </c>
      <c r="H76" s="27" t="s">
        <v>585</v>
      </c>
      <c r="I76" s="27" t="s">
        <v>555</v>
      </c>
      <c r="J76" s="64" t="s">
        <v>126</v>
      </c>
      <c r="K76" s="24" t="s">
        <v>44</v>
      </c>
      <c r="L76" s="65">
        <v>1</v>
      </c>
      <c r="M76" s="65">
        <v>1</v>
      </c>
      <c r="N76" s="65">
        <v>1</v>
      </c>
      <c r="O76" s="65">
        <v>1</v>
      </c>
      <c r="P76" s="65">
        <v>1</v>
      </c>
      <c r="Q76" s="26" t="s">
        <v>79</v>
      </c>
      <c r="R76" s="26" t="s">
        <v>80</v>
      </c>
      <c r="S76" s="26" t="s">
        <v>81</v>
      </c>
      <c r="T76" s="26" t="s">
        <v>82</v>
      </c>
      <c r="U76" s="27" t="s">
        <v>133</v>
      </c>
      <c r="V76" s="28">
        <v>0</v>
      </c>
      <c r="W76" s="29">
        <v>3</v>
      </c>
      <c r="X76" s="30" t="s">
        <v>50</v>
      </c>
      <c r="Y76" s="31" t="s">
        <v>586</v>
      </c>
      <c r="Z76" s="31" t="s">
        <v>135</v>
      </c>
      <c r="AA76" s="32">
        <v>12</v>
      </c>
      <c r="AB76" s="33" t="s">
        <v>587</v>
      </c>
      <c r="AC76" s="34" t="s">
        <v>588</v>
      </c>
      <c r="AD76" s="33" t="s">
        <v>589</v>
      </c>
    </row>
    <row r="77" spans="1:30" ht="39.75" customHeight="1">
      <c r="A77" s="18">
        <v>80</v>
      </c>
      <c r="B77" s="19" t="s">
        <v>36</v>
      </c>
      <c r="C77" s="20" t="s">
        <v>327</v>
      </c>
      <c r="D77" s="51">
        <v>40</v>
      </c>
      <c r="E77" s="52" t="s">
        <v>551</v>
      </c>
      <c r="F77" s="59" t="s">
        <v>590</v>
      </c>
      <c r="G77" s="59" t="s">
        <v>591</v>
      </c>
      <c r="H77" s="27" t="s">
        <v>592</v>
      </c>
      <c r="I77" s="27" t="s">
        <v>555</v>
      </c>
      <c r="J77" s="64" t="s">
        <v>126</v>
      </c>
      <c r="K77" s="24" t="s">
        <v>44</v>
      </c>
      <c r="L77" s="65"/>
      <c r="M77" s="65">
        <v>1</v>
      </c>
      <c r="N77" s="65">
        <v>1</v>
      </c>
      <c r="O77" s="65">
        <v>1</v>
      </c>
      <c r="P77" s="65">
        <v>1</v>
      </c>
      <c r="Q77" s="26" t="s">
        <v>319</v>
      </c>
      <c r="R77" s="26" t="s">
        <v>320</v>
      </c>
      <c r="S77" s="26" t="s">
        <v>321</v>
      </c>
      <c r="T77" s="26" t="s">
        <v>322</v>
      </c>
      <c r="U77" s="27" t="s">
        <v>593</v>
      </c>
      <c r="V77" s="28">
        <v>174</v>
      </c>
      <c r="W77" s="29">
        <v>131</v>
      </c>
      <c r="X77" s="30" t="s">
        <v>50</v>
      </c>
      <c r="Y77" s="31" t="s">
        <v>594</v>
      </c>
      <c r="Z77" s="31" t="s">
        <v>595</v>
      </c>
      <c r="AA77" s="37" t="s">
        <v>596</v>
      </c>
      <c r="AB77" s="33" t="s">
        <v>597</v>
      </c>
      <c r="AC77" s="34">
        <v>0</v>
      </c>
      <c r="AD77" s="33" t="s">
        <v>598</v>
      </c>
    </row>
    <row r="78" spans="1:30" ht="39.75" customHeight="1">
      <c r="A78" s="18">
        <v>81</v>
      </c>
      <c r="B78" s="19" t="s">
        <v>36</v>
      </c>
      <c r="C78" s="20" t="s">
        <v>315</v>
      </c>
      <c r="D78" s="51">
        <v>40</v>
      </c>
      <c r="E78" s="52" t="s">
        <v>551</v>
      </c>
      <c r="F78" s="59" t="s">
        <v>599</v>
      </c>
      <c r="G78" s="59" t="s">
        <v>600</v>
      </c>
      <c r="H78" s="27" t="s">
        <v>601</v>
      </c>
      <c r="I78" s="27" t="s">
        <v>555</v>
      </c>
      <c r="J78" s="64" t="s">
        <v>126</v>
      </c>
      <c r="K78" s="24" t="s">
        <v>44</v>
      </c>
      <c r="L78" s="65"/>
      <c r="M78" s="65">
        <v>1</v>
      </c>
      <c r="N78" s="65">
        <v>1</v>
      </c>
      <c r="O78" s="65">
        <v>1</v>
      </c>
      <c r="P78" s="65">
        <v>1</v>
      </c>
      <c r="Q78" s="26" t="s">
        <v>319</v>
      </c>
      <c r="R78" s="26" t="s">
        <v>320</v>
      </c>
      <c r="S78" s="26" t="s">
        <v>321</v>
      </c>
      <c r="T78" s="26" t="s">
        <v>322</v>
      </c>
      <c r="U78" s="27" t="s">
        <v>323</v>
      </c>
      <c r="V78" s="28">
        <v>0</v>
      </c>
      <c r="W78" s="29">
        <v>0</v>
      </c>
      <c r="X78" s="30" t="s">
        <v>50</v>
      </c>
      <c r="Y78" s="31" t="s">
        <v>602</v>
      </c>
      <c r="Z78" s="31" t="s">
        <v>119</v>
      </c>
      <c r="AA78" s="32" t="s">
        <v>389</v>
      </c>
      <c r="AB78" s="33" t="s">
        <v>603</v>
      </c>
      <c r="AC78" s="34" t="s">
        <v>389</v>
      </c>
      <c r="AD78" s="33" t="s">
        <v>604</v>
      </c>
    </row>
    <row r="79" spans="1:30" ht="39.75" customHeight="1">
      <c r="A79" s="18">
        <v>82</v>
      </c>
      <c r="B79" s="19" t="s">
        <v>36</v>
      </c>
      <c r="C79" s="20" t="s">
        <v>188</v>
      </c>
      <c r="D79" s="51">
        <v>40</v>
      </c>
      <c r="E79" s="52" t="s">
        <v>551</v>
      </c>
      <c r="F79" s="59" t="s">
        <v>605</v>
      </c>
      <c r="G79" s="59" t="s">
        <v>606</v>
      </c>
      <c r="H79" s="27" t="s">
        <v>607</v>
      </c>
      <c r="I79" s="27" t="s">
        <v>555</v>
      </c>
      <c r="J79" s="64" t="s">
        <v>60</v>
      </c>
      <c r="K79" s="24" t="s">
        <v>44</v>
      </c>
      <c r="L79" s="51"/>
      <c r="M79" s="51">
        <v>1</v>
      </c>
      <c r="N79" s="51"/>
      <c r="O79" s="51"/>
      <c r="P79" s="51">
        <v>1</v>
      </c>
      <c r="Q79" s="26" t="s">
        <v>45</v>
      </c>
      <c r="R79" s="26" t="s">
        <v>46</v>
      </c>
      <c r="S79" s="26" t="s">
        <v>192</v>
      </c>
      <c r="T79" s="26" t="s">
        <v>48</v>
      </c>
      <c r="U79" s="27" t="s">
        <v>193</v>
      </c>
      <c r="V79" s="28">
        <v>57</v>
      </c>
      <c r="W79" s="29">
        <v>0</v>
      </c>
      <c r="X79" s="30" t="s">
        <v>50</v>
      </c>
      <c r="Y79" s="31" t="s">
        <v>608</v>
      </c>
      <c r="Z79" s="31" t="s">
        <v>609</v>
      </c>
      <c r="AA79" s="32">
        <v>15</v>
      </c>
      <c r="AB79" s="33" t="s">
        <v>610</v>
      </c>
      <c r="AC79" s="34">
        <v>57</v>
      </c>
      <c r="AD79" s="33" t="s">
        <v>418</v>
      </c>
    </row>
    <row r="80" spans="1:30" ht="39.75" customHeight="1">
      <c r="A80" s="18">
        <v>83</v>
      </c>
      <c r="B80" s="19" t="s">
        <v>36</v>
      </c>
      <c r="C80" s="20" t="s">
        <v>56</v>
      </c>
      <c r="D80" s="51">
        <v>40</v>
      </c>
      <c r="E80" s="52" t="s">
        <v>551</v>
      </c>
      <c r="F80" s="59" t="s">
        <v>611</v>
      </c>
      <c r="G80" s="59" t="s">
        <v>612</v>
      </c>
      <c r="H80" s="27" t="s">
        <v>613</v>
      </c>
      <c r="I80" s="27" t="s">
        <v>555</v>
      </c>
      <c r="J80" s="64" t="s">
        <v>60</v>
      </c>
      <c r="K80" s="24" t="s">
        <v>44</v>
      </c>
      <c r="L80" s="51">
        <v>1</v>
      </c>
      <c r="M80" s="51"/>
      <c r="N80" s="51"/>
      <c r="O80" s="51"/>
      <c r="P80" s="51">
        <v>1</v>
      </c>
      <c r="Q80" s="26" t="s">
        <v>45</v>
      </c>
      <c r="R80" s="26" t="s">
        <v>46</v>
      </c>
      <c r="S80" s="26" t="s">
        <v>61</v>
      </c>
      <c r="T80" s="26" t="s">
        <v>62</v>
      </c>
      <c r="U80" s="27" t="s">
        <v>63</v>
      </c>
      <c r="V80" s="28">
        <v>100</v>
      </c>
      <c r="W80" s="29">
        <v>0</v>
      </c>
      <c r="X80" s="30" t="s">
        <v>50</v>
      </c>
      <c r="Y80" s="31" t="s">
        <v>614</v>
      </c>
      <c r="Z80" s="31" t="s">
        <v>65</v>
      </c>
      <c r="AA80" s="37" t="s">
        <v>615</v>
      </c>
      <c r="AB80" s="33" t="s">
        <v>616</v>
      </c>
      <c r="AC80" s="34">
        <v>100</v>
      </c>
      <c r="AD80" s="33" t="s">
        <v>550</v>
      </c>
    </row>
    <row r="81" spans="1:30" ht="39.75" customHeight="1">
      <c r="A81" s="18">
        <v>84</v>
      </c>
      <c r="B81" s="19" t="s">
        <v>36</v>
      </c>
      <c r="C81" s="20" t="s">
        <v>306</v>
      </c>
      <c r="D81" s="51">
        <v>40</v>
      </c>
      <c r="E81" s="52" t="s">
        <v>551</v>
      </c>
      <c r="F81" s="59" t="s">
        <v>617</v>
      </c>
      <c r="G81" s="59" t="s">
        <v>618</v>
      </c>
      <c r="H81" s="27" t="s">
        <v>619</v>
      </c>
      <c r="I81" s="27" t="s">
        <v>555</v>
      </c>
      <c r="J81" s="64" t="s">
        <v>60</v>
      </c>
      <c r="K81" s="24" t="s">
        <v>44</v>
      </c>
      <c r="L81" s="65">
        <v>0.15</v>
      </c>
      <c r="M81" s="65">
        <v>0.15</v>
      </c>
      <c r="N81" s="65">
        <v>0.1</v>
      </c>
      <c r="O81" s="65">
        <v>0.1</v>
      </c>
      <c r="P81" s="65">
        <v>0.1</v>
      </c>
      <c r="Q81" s="26" t="s">
        <v>45</v>
      </c>
      <c r="R81" s="26" t="s">
        <v>46</v>
      </c>
      <c r="S81" s="26" t="s">
        <v>61</v>
      </c>
      <c r="T81" s="26" t="s">
        <v>62</v>
      </c>
      <c r="U81" s="27" t="s">
        <v>310</v>
      </c>
      <c r="V81" s="28">
        <v>18</v>
      </c>
      <c r="W81" s="29">
        <v>18</v>
      </c>
      <c r="X81" s="30" t="s">
        <v>50</v>
      </c>
      <c r="Y81" s="31" t="s">
        <v>556</v>
      </c>
      <c r="Z81" s="31" t="s">
        <v>557</v>
      </c>
      <c r="AA81" s="32">
        <v>47</v>
      </c>
      <c r="AB81" s="33" t="s">
        <v>558</v>
      </c>
      <c r="AC81" s="34">
        <v>22</v>
      </c>
      <c r="AD81" s="33" t="s">
        <v>559</v>
      </c>
    </row>
    <row r="82" spans="1:30" ht="39.75" customHeight="1">
      <c r="A82" s="18">
        <v>85</v>
      </c>
      <c r="B82" s="19" t="s">
        <v>36</v>
      </c>
      <c r="C82" s="20" t="s">
        <v>306</v>
      </c>
      <c r="D82" s="51">
        <v>40</v>
      </c>
      <c r="E82" s="52" t="s">
        <v>551</v>
      </c>
      <c r="F82" s="59" t="s">
        <v>620</v>
      </c>
      <c r="G82" s="59" t="s">
        <v>621</v>
      </c>
      <c r="H82" s="27" t="s">
        <v>622</v>
      </c>
      <c r="I82" s="27" t="s">
        <v>555</v>
      </c>
      <c r="J82" s="64" t="s">
        <v>60</v>
      </c>
      <c r="K82" s="24" t="s">
        <v>44</v>
      </c>
      <c r="L82" s="51"/>
      <c r="M82" s="51">
        <v>2</v>
      </c>
      <c r="N82" s="51">
        <v>2</v>
      </c>
      <c r="O82" s="51">
        <v>2</v>
      </c>
      <c r="P82" s="51"/>
      <c r="Q82" s="26" t="s">
        <v>45</v>
      </c>
      <c r="R82" s="26" t="s">
        <v>46</v>
      </c>
      <c r="S82" s="26" t="s">
        <v>61</v>
      </c>
      <c r="T82" s="26" t="s">
        <v>62</v>
      </c>
      <c r="U82" s="27" t="s">
        <v>310</v>
      </c>
      <c r="V82" s="28">
        <v>18</v>
      </c>
      <c r="W82" s="29">
        <v>18</v>
      </c>
      <c r="X82" s="30" t="s">
        <v>50</v>
      </c>
      <c r="Y82" s="31" t="s">
        <v>556</v>
      </c>
      <c r="Z82" s="31" t="s">
        <v>557</v>
      </c>
      <c r="AA82" s="32">
        <v>47</v>
      </c>
      <c r="AB82" s="33" t="s">
        <v>558</v>
      </c>
      <c r="AC82" s="34">
        <v>22</v>
      </c>
      <c r="AD82" s="33" t="s">
        <v>559</v>
      </c>
    </row>
    <row r="83" spans="1:30" ht="39.75" customHeight="1">
      <c r="A83" s="18">
        <v>87</v>
      </c>
      <c r="B83" s="19" t="s">
        <v>36</v>
      </c>
      <c r="C83" s="20" t="s">
        <v>89</v>
      </c>
      <c r="D83" s="51">
        <v>40</v>
      </c>
      <c r="E83" s="52" t="s">
        <v>551</v>
      </c>
      <c r="F83" s="59" t="s">
        <v>623</v>
      </c>
      <c r="G83" s="59" t="s">
        <v>624</v>
      </c>
      <c r="H83" s="27" t="s">
        <v>625</v>
      </c>
      <c r="I83" s="27" t="s">
        <v>555</v>
      </c>
      <c r="J83" s="64" t="s">
        <v>126</v>
      </c>
      <c r="K83" s="24" t="s">
        <v>44</v>
      </c>
      <c r="L83" s="65">
        <v>1</v>
      </c>
      <c r="M83" s="65">
        <v>1</v>
      </c>
      <c r="N83" s="65">
        <v>1</v>
      </c>
      <c r="O83" s="65">
        <v>1</v>
      </c>
      <c r="P83" s="65">
        <v>1</v>
      </c>
      <c r="Q83" s="26" t="s">
        <v>45</v>
      </c>
      <c r="R83" s="26" t="s">
        <v>46</v>
      </c>
      <c r="S83" s="26" t="s">
        <v>93</v>
      </c>
      <c r="T83" s="26" t="s">
        <v>94</v>
      </c>
      <c r="U83" s="27" t="s">
        <v>280</v>
      </c>
      <c r="V83" s="28">
        <v>30</v>
      </c>
      <c r="W83" s="29">
        <v>70</v>
      </c>
      <c r="X83" s="30" t="s">
        <v>50</v>
      </c>
      <c r="Y83" s="31" t="s">
        <v>626</v>
      </c>
      <c r="Z83" s="31" t="s">
        <v>627</v>
      </c>
      <c r="AA83" s="37" t="s">
        <v>628</v>
      </c>
      <c r="AB83" s="33" t="s">
        <v>629</v>
      </c>
      <c r="AC83" s="34">
        <v>30</v>
      </c>
      <c r="AD83" s="33" t="s">
        <v>630</v>
      </c>
    </row>
    <row r="84" spans="1:30" ht="39.75" customHeight="1">
      <c r="A84" s="18">
        <v>88</v>
      </c>
      <c r="B84" s="19" t="s">
        <v>36</v>
      </c>
      <c r="C84" s="20" t="s">
        <v>122</v>
      </c>
      <c r="D84" s="51">
        <v>40</v>
      </c>
      <c r="E84" s="52" t="s">
        <v>551</v>
      </c>
      <c r="F84" s="59" t="s">
        <v>631</v>
      </c>
      <c r="G84" s="59" t="s">
        <v>632</v>
      </c>
      <c r="H84" s="27" t="s">
        <v>633</v>
      </c>
      <c r="I84" s="27" t="s">
        <v>555</v>
      </c>
      <c r="J84" s="64" t="s">
        <v>126</v>
      </c>
      <c r="K84" s="24" t="s">
        <v>44</v>
      </c>
      <c r="L84" s="65">
        <v>1</v>
      </c>
      <c r="M84" s="65">
        <v>1</v>
      </c>
      <c r="N84" s="65">
        <v>1</v>
      </c>
      <c r="O84" s="65">
        <v>1</v>
      </c>
      <c r="P84" s="65">
        <v>1</v>
      </c>
      <c r="Q84" s="26" t="s">
        <v>45</v>
      </c>
      <c r="R84" s="26" t="s">
        <v>46</v>
      </c>
      <c r="S84" s="26" t="s">
        <v>47</v>
      </c>
      <c r="T84" s="26" t="s">
        <v>48</v>
      </c>
      <c r="U84" s="27" t="s">
        <v>49</v>
      </c>
      <c r="V84" s="28">
        <v>10</v>
      </c>
      <c r="W84" s="29">
        <v>13</v>
      </c>
      <c r="X84" s="30" t="s">
        <v>50</v>
      </c>
      <c r="Y84" s="31" t="s">
        <v>634</v>
      </c>
      <c r="Z84" s="31" t="s">
        <v>635</v>
      </c>
      <c r="AA84" s="32">
        <v>14</v>
      </c>
      <c r="AB84" s="33" t="s">
        <v>636</v>
      </c>
      <c r="AC84" s="34">
        <v>10</v>
      </c>
      <c r="AD84" s="33" t="s">
        <v>565</v>
      </c>
    </row>
    <row r="85" spans="1:30" ht="39.75" customHeight="1">
      <c r="A85" s="18">
        <v>89</v>
      </c>
      <c r="B85" s="19" t="s">
        <v>36</v>
      </c>
      <c r="C85" s="20" t="s">
        <v>122</v>
      </c>
      <c r="D85" s="51">
        <v>40</v>
      </c>
      <c r="E85" s="52" t="s">
        <v>551</v>
      </c>
      <c r="F85" s="59" t="s">
        <v>637</v>
      </c>
      <c r="G85" s="59" t="s">
        <v>638</v>
      </c>
      <c r="H85" s="27" t="s">
        <v>639</v>
      </c>
      <c r="I85" s="27" t="s">
        <v>555</v>
      </c>
      <c r="J85" s="64" t="s">
        <v>126</v>
      </c>
      <c r="K85" s="24" t="s">
        <v>44</v>
      </c>
      <c r="L85" s="65">
        <v>1</v>
      </c>
      <c r="M85" s="65">
        <v>1</v>
      </c>
      <c r="N85" s="65">
        <v>1</v>
      </c>
      <c r="O85" s="65">
        <v>1</v>
      </c>
      <c r="P85" s="65">
        <v>1</v>
      </c>
      <c r="Q85" s="26" t="s">
        <v>45</v>
      </c>
      <c r="R85" s="26" t="s">
        <v>46</v>
      </c>
      <c r="S85" s="26" t="s">
        <v>47</v>
      </c>
      <c r="T85" s="26" t="s">
        <v>48</v>
      </c>
      <c r="U85" s="27" t="s">
        <v>49</v>
      </c>
      <c r="V85" s="28">
        <v>10</v>
      </c>
      <c r="W85" s="29">
        <v>13</v>
      </c>
      <c r="X85" s="30" t="s">
        <v>50</v>
      </c>
      <c r="Y85" s="31" t="s">
        <v>640</v>
      </c>
      <c r="Z85" s="31" t="s">
        <v>641</v>
      </c>
      <c r="AA85" s="32" t="s">
        <v>53</v>
      </c>
      <c r="AB85" s="33" t="s">
        <v>636</v>
      </c>
      <c r="AC85" s="34">
        <v>10</v>
      </c>
      <c r="AD85" s="33" t="s">
        <v>642</v>
      </c>
    </row>
    <row r="86" spans="1:30" ht="39.75" customHeight="1">
      <c r="A86" s="18">
        <v>90</v>
      </c>
      <c r="B86" s="19" t="s">
        <v>36</v>
      </c>
      <c r="C86" s="20" t="s">
        <v>223</v>
      </c>
      <c r="D86" s="51">
        <v>40</v>
      </c>
      <c r="E86" s="52" t="s">
        <v>551</v>
      </c>
      <c r="F86" s="59" t="s">
        <v>643</v>
      </c>
      <c r="G86" s="59" t="s">
        <v>644</v>
      </c>
      <c r="H86" s="27" t="s">
        <v>645</v>
      </c>
      <c r="I86" s="27" t="s">
        <v>555</v>
      </c>
      <c r="J86" s="64" t="s">
        <v>126</v>
      </c>
      <c r="K86" s="24" t="s">
        <v>44</v>
      </c>
      <c r="L86" s="65">
        <v>1</v>
      </c>
      <c r="M86" s="65">
        <v>1</v>
      </c>
      <c r="N86" s="65">
        <v>1</v>
      </c>
      <c r="O86" s="65">
        <v>1</v>
      </c>
      <c r="P86" s="65">
        <v>1</v>
      </c>
      <c r="Q86" s="26" t="s">
        <v>45</v>
      </c>
      <c r="R86" s="26" t="s">
        <v>46</v>
      </c>
      <c r="S86" s="26" t="s">
        <v>105</v>
      </c>
      <c r="T86" s="26" t="s">
        <v>48</v>
      </c>
      <c r="U86" s="27" t="s">
        <v>106</v>
      </c>
      <c r="V86" s="28">
        <v>8.77</v>
      </c>
      <c r="W86" s="29">
        <v>52.75</v>
      </c>
      <c r="X86" s="30" t="s">
        <v>50</v>
      </c>
      <c r="Y86" s="31" t="s">
        <v>646</v>
      </c>
      <c r="Z86" s="31" t="s">
        <v>108</v>
      </c>
      <c r="AA86" s="32">
        <v>0</v>
      </c>
      <c r="AB86" s="33" t="s">
        <v>228</v>
      </c>
      <c r="AC86" s="34">
        <v>0</v>
      </c>
      <c r="AD86" s="33" t="s">
        <v>647</v>
      </c>
    </row>
    <row r="88" spans="1:30" s="78" customFormat="1" ht="24" customHeight="1">
      <c r="A88" s="66"/>
      <c r="B88" s="66"/>
      <c r="C88" s="67"/>
      <c r="D88" s="68"/>
      <c r="E88" s="69"/>
      <c r="F88" s="70"/>
      <c r="G88" s="70"/>
      <c r="H88" s="71"/>
      <c r="I88" s="71"/>
      <c r="J88" s="72"/>
      <c r="K88" s="73"/>
      <c r="L88" s="74"/>
      <c r="M88" s="74"/>
      <c r="N88" s="74"/>
      <c r="O88" s="74"/>
      <c r="P88" s="74"/>
      <c r="Q88" s="75"/>
      <c r="R88" s="75"/>
      <c r="S88" s="75"/>
      <c r="T88" s="75"/>
      <c r="U88" s="75"/>
      <c r="V88" s="76"/>
      <c r="W88" s="76"/>
      <c r="X88" s="77"/>
      <c r="Y88" s="77"/>
      <c r="Z88" s="77"/>
      <c r="AA88" s="77"/>
      <c r="AB88" s="77"/>
      <c r="AC88" s="76"/>
      <c r="AD88" s="77"/>
    </row>
  </sheetData>
  <protectedRanges>
    <protectedRange sqref="Q6:W6" name="Rango6_2"/>
    <protectedRange sqref="Q7:W7" name="Rango6_3"/>
    <protectedRange sqref="Q8:W8" name="Rango6_4"/>
    <protectedRange sqref="Q9:W9" name="Rango6_5"/>
    <protectedRange sqref="Q10:W10" name="Rango6_6"/>
    <protectedRange sqref="Q11:W11" name="Rango6_7"/>
    <protectedRange sqref="Q12:W12" name="Rango6_8"/>
    <protectedRange sqref="Q13:W13" name="Rango6_9"/>
    <protectedRange sqref="Q14:W14" name="Rango6_10"/>
    <protectedRange sqref="Q16:W16" name="Recurso disponible 2024 millones de pesos_12"/>
    <protectedRange sqref="Q15:W15" name="Rango6_13"/>
    <protectedRange sqref="Q17:W17" name="Rango6_14"/>
    <protectedRange sqref="Q18:W18" name="Rango6_15"/>
    <protectedRange sqref="Q19:W19" name="Rango6_16"/>
    <protectedRange sqref="Q20:W20" name="Rango6_17"/>
    <protectedRange sqref="Q21:W21" name="Recurso disponible 2024 millones de pesos_18"/>
    <protectedRange sqref="Q22:W22" name="Rango6_20"/>
    <protectedRange sqref="Q23:W23" name="Rango6_21"/>
    <protectedRange sqref="Q24:W24" name="Rango6_22"/>
    <protectedRange sqref="Q25:W25" name="Rango6_23"/>
    <protectedRange sqref="Q26:W26" name="Rango6_24"/>
    <protectedRange sqref="Q27:W27" name="Rango6_25"/>
    <protectedRange sqref="Q28:W28" name="Rango6_26"/>
    <protectedRange sqref="Q29:W29" name="Rango6_27"/>
    <protectedRange sqref="Q30:W30" name="Rango6_28"/>
    <protectedRange sqref="Q31:W31" name="Rango6_29"/>
    <protectedRange sqref="Q32:W32" name="Rango6_30"/>
    <protectedRange sqref="Q33:W33" name="Rango6_31"/>
    <protectedRange sqref="Q34:W34" name="Rango6_32"/>
    <protectedRange sqref="Q35:W35" name="Rango6_33"/>
    <protectedRange sqref="Q36:W36" name="Rango6_34"/>
    <protectedRange sqref="Q37:W37" name="Rango6_35"/>
    <protectedRange sqref="Q38:W38" name="Rango6_37"/>
    <protectedRange sqref="Q39:W39" name="Rango6_38"/>
    <protectedRange sqref="Q40:W40" name="Rango6_39"/>
    <protectedRange sqref="Q41:W41" name="Rango6_40"/>
    <protectedRange sqref="Q42:W42" name="Rango6_42"/>
    <protectedRange sqref="Q43:W43" name="Rango6_43"/>
    <protectedRange sqref="Q44:W44" name="Rango6_44"/>
    <protectedRange sqref="Q45:W45" name="Rango6_45"/>
    <protectedRange sqref="Q46:W46" name="Rango6_46"/>
    <protectedRange sqref="Q47:W47" name="Rango6_47"/>
    <protectedRange sqref="Q48:W48" name="Rango6_48"/>
    <protectedRange sqref="Q49:W49" name="Rango6_49"/>
    <protectedRange sqref="Q50:W50" name="Rango6_51"/>
    <protectedRange sqref="Q51:W51" name="Rango6_52"/>
    <protectedRange sqref="Q52:W52" name="Rango6_53"/>
    <protectedRange sqref="Q53:W53" name="Rango6_54"/>
    <protectedRange sqref="Q54:W54" name="Rango6_55"/>
    <protectedRange sqref="Q55:W55" name="Rango6_56"/>
    <protectedRange sqref="Q56:W56" name="Rango6_57"/>
    <protectedRange sqref="Q57:W57" name="Rango6_58"/>
    <protectedRange sqref="Q58:W58" name="Rango6_59"/>
    <protectedRange sqref="Q59:W59" name="Rango6_60"/>
    <protectedRange sqref="Q60:W60" name="Rango6_61"/>
    <protectedRange sqref="Q61:W61" name="Rango6_62"/>
    <protectedRange sqref="Q62:W62" name="Rango6_63"/>
    <protectedRange sqref="Q63:W63" name="Rango6_67"/>
    <protectedRange sqref="Q64:W64" name="Rango6_68"/>
    <protectedRange sqref="Q65:W65" name="Rango6_69"/>
    <protectedRange sqref="Q66:W66" name="Rango6_70"/>
    <protectedRange sqref="Q67:W67" name="Rango6_72"/>
    <protectedRange sqref="Q68:W68" name="Rango6_73"/>
    <protectedRange sqref="Q69:W69" name="Rango6_74"/>
    <protectedRange sqref="Q70:W70" name="Rango6_75"/>
    <protectedRange sqref="Q71:W71" name="Rango6_76"/>
    <protectedRange sqref="Q80:W80" name="Rango6_77"/>
    <protectedRange sqref="Q81:W81" name="Rango6_78"/>
    <protectedRange sqref="Q82:W82" name="Rango6_79"/>
    <protectedRange sqref="Q83:W83" name="Rango6_81"/>
    <protectedRange sqref="Q84:W84" name="Rango6_82"/>
    <protectedRange sqref="Q85:W85" name="Rango6_83"/>
    <protectedRange sqref="Q86:W86" name="Rango6_84"/>
    <protectedRange sqref="Q72:W72" name="Rango6_85"/>
    <protectedRange sqref="Q73:W73" name="Rango6_86"/>
    <protectedRange sqref="Q74:W74" name="Rango6_87"/>
    <protectedRange sqref="Q75:W75" name="Rango6_88"/>
    <protectedRange sqref="Q76:W76" name="Recurso disponible 2024 millones de pesos_91"/>
    <protectedRange sqref="Q77:W77" name="Rango6_92"/>
    <protectedRange sqref="Q78:W78" name="Rango6_93"/>
    <protectedRange sqref="Q79:W79" name="Rango6_94"/>
  </protectedRanges>
  <autoFilter ref="A5:AD86" xr:uid="{622B0CFC-52DC-478E-AE21-DF24D843A6F2}"/>
  <mergeCells count="4">
    <mergeCell ref="X4:AC4"/>
    <mergeCell ref="F4:K4"/>
    <mergeCell ref="Q4:W4"/>
    <mergeCell ref="L4:P4"/>
  </mergeCells>
  <phoneticPr fontId="7" type="noConversion"/>
  <conditionalFormatting sqref="L29:P30">
    <cfRule type="expression" priority="88" stopIfTrue="1">
      <formula>#REF!="Sí"</formula>
    </cfRule>
    <cfRule type="expression" priority="89">
      <formula>#REF!="Sí"</formula>
    </cfRule>
    <cfRule type="expression" priority="90">
      <formula>#REF!=Sí</formula>
    </cfRule>
  </conditionalFormatting>
  <dataValidations count="13">
    <dataValidation allowBlank="1" showInputMessage="1" showErrorMessage="1" prompt="Escriba la fórmula de cálculo del indicador. _x000a_Variables usadas para la medición del indicador, debe ser explicita la unidad de medida." sqref="H5" xr:uid="{78B202D9-718A-44EB-BCC9-845EF59E442C}"/>
    <dataValidation allowBlank="1" showInputMessage="1" showErrorMessage="1" prompt="Defina el Producto que quiere alcanzar a través de la medición." sqref="F5" xr:uid="{81D76267-5F1C-4615-9912-7998882131E3}"/>
    <dataValidation allowBlank="1" showInputMessage="1" showErrorMessage="1" prompt="Seleccione de la lista desplegable._x000a_Fórmula a través de la cual se acumulan los avances, de tal forma que sea posible determinar el avance del indicador. _x000a__x000a_" sqref="J5" xr:uid="{5D59FFEC-648A-4E2F-A747-AFB66FFC9EC6}"/>
    <dataValidation allowBlank="1" showInputMessage="1" showErrorMessage="1" prompt="Determine si el indicador responde a un enfoque (Derechos Humanos, Género, Poblacional - Diferencial, Ambiental y Territorial). Si responde a más de enfoque separelos por ;" sqref="I28:I31 I5" xr:uid="{FFB90186-A08E-4BF7-8BE7-C5198F430600}"/>
    <dataValidation type="date" allowBlank="1" showInputMessage="1" showErrorMessage="1" sqref="L10 L7" xr:uid="{0B7B75C9-6A3E-4A97-9CA8-0B1E7CA088A0}">
      <formula1>36526</formula1>
      <formula2>58806</formula2>
    </dataValidation>
    <dataValidation type="list" allowBlank="1" showInputMessage="1" showErrorMessage="1" sqref="J19 J17 J6:J13 J29:J37" xr:uid="{791611C8-DC92-496B-95D2-B8FDE181EB2E}">
      <formula1>ANUALIZACIÓN</formula1>
    </dataValidation>
    <dataValidation allowBlank="1" showInputMessage="1" showErrorMessage="1" sqref="I6:I37" xr:uid="{27122FAD-9222-427F-AEC7-8319942557BE}"/>
    <dataValidation type="decimal" allowBlank="1" showInputMessage="1" showErrorMessage="1" sqref="L18:P18" xr:uid="{AE9CDD5E-4A57-4C88-ABA9-F0FDFC0D931E}">
      <formula1>0</formula1>
      <formula2>1</formula2>
    </dataValidation>
    <dataValidation allowBlank="1" showInputMessage="1" showErrorMessage="1" prompt="Escriba el nombre del indicador. _x000a_Debe evidenciar con precisión la propiedad a medir, y debe guardar coherencia con la fórmula._x000a_Solo se puede tener un indicador por producto o acción." sqref="G5" xr:uid="{0A2ED994-8B3A-46B3-B3C1-5F9E5C9E792F}"/>
    <dataValidation type="list" allowBlank="1" showErrorMessage="1" sqref="J54:J86" xr:uid="{EE2BAA81-DC37-43A4-8934-06BCCB49F765}">
      <formula1>ANUALIZACIÓN</formula1>
    </dataValidation>
    <dataValidation allowBlank="1" showInputMessage="1" showErrorMessage="1" prompt="Formato DD/MM/AAAA_x000a_Escriba la fecha de finalización de ejecución del producto._x000a__x000a_" sqref="L5:M5" xr:uid="{7426D6A3-FF33-48A4-80A7-D75CCA3CE0B0}"/>
    <dataValidation allowBlank="1" showInputMessage="1" showErrorMessage="1" prompt="Escriba el valor de la meta para cada vigencia de forma acumulada._x000a__x000a_Elimine o adicione columnas de acuerdo al tiempo de ejecución de la política pública._x000a__x000a_Tenga en cuenta las fechas de inicio y finalización." sqref="L4" xr:uid="{E75428C2-185A-4C8C-ABA3-4E1A8E16B05C}"/>
    <dataValidation type="custom" allowBlank="1" showInputMessage="1" showErrorMessage="1" error="La celda debe contener solo texto" sqref="C12 C22:C37 C80 C74 C63:C64 C58 C55 C43:C44 C39 C14:C15 C67:C70 C19 C76 C7:C9 C46 C17" xr:uid="{DA58C4F7-E827-49C8-A0C3-7A018D4C010D}">
      <formula1>ISTEXT(C7)</formula1>
    </dataValidation>
  </dataValidations>
  <pageMargins left="0.23622047244094491" right="0.19685039370078741" top="0.31496062992125984" bottom="0.15748031496062992" header="0.27559055118110237" footer="0.15748031496062992"/>
  <pageSetup scale="54" orientation="landscape"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NANCY CRISTINA LOPEZ LOPEZ</dc:creator>
  <cp:keywords/>
  <dc:description/>
  <cp:lastModifiedBy>LAURA JULIANA PARAMO PEREZ</cp:lastModifiedBy>
  <cp:revision/>
  <dcterms:created xsi:type="dcterms:W3CDTF">2024-02-27T18:45:56Z</dcterms:created>
  <dcterms:modified xsi:type="dcterms:W3CDTF">2025-11-20T00:53:07Z</dcterms:modified>
  <cp:category/>
  <cp:contentStatus/>
</cp:coreProperties>
</file>